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dcostarica.sharepoint.com/sites/icd-rh/Documentos compartidos/EVALUACIÓN DEL DESEMPEÑO/Evaluación período 2025/"/>
    </mc:Choice>
  </mc:AlternateContent>
  <xr:revisionPtr revIDLastSave="0" documentId="8_{26CC5260-0522-468A-96D7-295D7CD4528F}" xr6:coauthVersionLast="47" xr6:coauthVersionMax="47" xr10:uidLastSave="{00000000-0000-0000-0000-000000000000}"/>
  <bookViews>
    <workbookView xWindow="-108" yWindow="-108" windowWidth="23256" windowHeight="12456" xr2:uid="{2166D5B1-D0DC-46A6-914D-3556CDFDA57C}"/>
  </bookViews>
  <sheets>
    <sheet name="Resultado ED 2025" sheetId="1" r:id="rId1"/>
  </sheets>
  <externalReferences>
    <externalReference r:id="rId2"/>
  </externalReferences>
  <definedNames>
    <definedName name="Indicar_si_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MARVIN-PNK</author>
    <author>Jennifer Calvo Matamoros</author>
  </authors>
  <commentList>
    <comment ref="C30" authorId="0" shapeId="0" xr:uid="{E6949A20-4E29-4F02-B61A-4D8ADB9B6D65}">
      <text>
        <r>
          <rPr>
            <sz val="9"/>
            <color indexed="81"/>
            <rFont val="Tahoma"/>
            <family val="2"/>
          </rPr>
          <t xml:space="preserve">Seleccione el sexo registral de la persona servidora pública: 
Femenino </t>
        </r>
        <r>
          <rPr>
            <b/>
            <sz val="9"/>
            <color indexed="81"/>
            <rFont val="Tahoma"/>
            <family val="2"/>
          </rPr>
          <t>(F)</t>
        </r>
        <r>
          <rPr>
            <sz val="9"/>
            <color indexed="81"/>
            <rFont val="Tahoma"/>
            <family val="2"/>
          </rPr>
          <t xml:space="preserve">
Masculino </t>
        </r>
        <r>
          <rPr>
            <b/>
            <sz val="9"/>
            <color indexed="81"/>
            <rFont val="Tahoma"/>
            <family val="2"/>
          </rPr>
          <t>(M)</t>
        </r>
        <r>
          <rPr>
            <sz val="9"/>
            <color indexed="81"/>
            <rFont val="Tahoma"/>
            <family val="2"/>
          </rPr>
          <t xml:space="preserve">
Intersex </t>
        </r>
        <r>
          <rPr>
            <b/>
            <sz val="9"/>
            <color indexed="81"/>
            <rFont val="Tahoma"/>
            <family val="2"/>
          </rPr>
          <t>(I)</t>
        </r>
      </text>
    </comment>
    <comment ref="D30" authorId="1" shapeId="0" xr:uid="{765E7DAB-C3E3-47C4-9374-AC0544C4D6C3}">
      <text>
        <r>
          <rPr>
            <sz val="9"/>
            <color indexed="81"/>
            <rFont val="Tahoma"/>
            <family val="2"/>
          </rPr>
          <t xml:space="preserve">Indique el nombre completo de la clase de puesto que ocupa la persona servidora pública.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 Profesional de Servicio Civil 2, Oficinista  de Servicio Civil 1, Secretario de Servicio Civil 1, etc. 
</t>
        </r>
      </text>
    </comment>
    <comment ref="E30" authorId="1" shapeId="0" xr:uid="{81BF0230-4F4B-41EE-9C47-6B9899550D1F}">
      <text>
        <r>
          <rPr>
            <sz val="9"/>
            <color indexed="81"/>
            <rFont val="Tahoma"/>
            <family val="2"/>
          </rPr>
          <t xml:space="preserve">Usando una escala de 0% a 100%, registre la calificación cuantitativa obtenida por la persona servidora pública, para el periodo 2025.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 85%</t>
        </r>
      </text>
    </comment>
    <comment ref="F30" authorId="1" shapeId="0" xr:uid="{8D14740C-F23A-40C8-A45F-73FCE5426624}">
      <text>
        <r>
          <rPr>
            <sz val="9"/>
            <color indexed="81"/>
            <rFont val="Tahoma"/>
            <family val="2"/>
          </rPr>
          <t>Seleccione la calificación cualitativa obtenida por la persona servidora pública, para el periodo 2025
.</t>
        </r>
      </text>
    </comment>
    <comment ref="G30" authorId="1" shapeId="0" xr:uid="{FC18B5B4-7866-425E-A8CA-C88650B8B657}">
      <text>
        <r>
          <rPr>
            <sz val="9"/>
            <color indexed="81"/>
            <rFont val="Tahoma"/>
            <family val="2"/>
          </rPr>
          <t xml:space="preserve">Seleccionar </t>
        </r>
        <r>
          <rPr>
            <b/>
            <sz val="9"/>
            <color indexed="81"/>
            <rFont val="Tahoma"/>
            <family val="2"/>
          </rPr>
          <t>"No fue evaluado (a)"</t>
        </r>
        <r>
          <rPr>
            <sz val="9"/>
            <color indexed="81"/>
            <rFont val="Tahoma"/>
            <family val="2"/>
          </rPr>
          <t xml:space="preserve"> únicamente en caso de que la persona funcionaria no haya sido evaluada durante el periodo 2025.
Indicar en la </t>
        </r>
        <r>
          <rPr>
            <b/>
            <sz val="9"/>
            <color indexed="81"/>
            <rFont val="Tahoma"/>
            <family val="2"/>
          </rPr>
          <t>columna J</t>
        </r>
        <r>
          <rPr>
            <sz val="9"/>
            <color indexed="81"/>
            <rFont val="Tahoma"/>
            <family val="2"/>
          </rPr>
          <t xml:space="preserve">, el motivo por el cual no se evaluó a esa persona funcionaria. </t>
        </r>
      </text>
    </comment>
    <comment ref="H30" authorId="1" shapeId="0" xr:uid="{8A1686C2-A4FD-435F-ACFB-56A42C9FC9F1}">
      <text>
        <r>
          <rPr>
            <sz val="9"/>
            <color indexed="81"/>
            <rFont val="Tahoma"/>
            <family val="2"/>
          </rPr>
          <t xml:space="preserve">Indicar el motivo por el cual no se evaluó a esa persona funcionaria. 
</t>
        </r>
        <r>
          <rPr>
            <b/>
            <sz val="9"/>
            <color indexed="81"/>
            <rFont val="Tahoma"/>
            <family val="2"/>
          </rPr>
          <t>Ejemplo:</t>
        </r>
        <r>
          <rPr>
            <sz val="9"/>
            <color indexed="81"/>
            <rFont val="Tahoma"/>
            <family val="2"/>
          </rPr>
          <t xml:space="preserve"> Permiso, incapacidad, licencia, entre otros. </t>
        </r>
      </text>
    </comment>
  </commentList>
</comments>
</file>

<file path=xl/sharedStrings.xml><?xml version="1.0" encoding="utf-8"?>
<sst xmlns="http://schemas.openxmlformats.org/spreadsheetml/2006/main" count="341" uniqueCount="56">
  <si>
    <t>Calificación cualitativa</t>
  </si>
  <si>
    <t>Sexo Registral</t>
  </si>
  <si>
    <t>Insuficiente</t>
  </si>
  <si>
    <t>Femenino (F) (F)</t>
  </si>
  <si>
    <t>No fue evaluado (a)</t>
  </si>
  <si>
    <t>Bueno</t>
  </si>
  <si>
    <t>Masculino (M) (M)</t>
  </si>
  <si>
    <t>Muy Bueno</t>
  </si>
  <si>
    <t>Intersex (I)</t>
  </si>
  <si>
    <t>Excelente</t>
  </si>
  <si>
    <t>Sobresaliente</t>
  </si>
  <si>
    <t>Nombre de la Institución:</t>
  </si>
  <si>
    <t>INSTITUTO COSTARRICENSE SOBRE DROGAS</t>
  </si>
  <si>
    <t>Nombre de la jefatura de la Oficina de Recursos Humanos (ORH):</t>
  </si>
  <si>
    <t>MAGALY PADILLA RETANA</t>
  </si>
  <si>
    <t xml:space="preserve">Nombre de la persona que suministra la información: </t>
  </si>
  <si>
    <t>ALEXANDRA AGUILAR SALAZAR</t>
  </si>
  <si>
    <t>Cargo de la persona que suministra la información:</t>
  </si>
  <si>
    <t>ANALISTA DE RECURSOS HUMANOS</t>
  </si>
  <si>
    <t>Resultados del proceso de Evaluación del Desempeño 2025
Régimen de Servicio Civil</t>
  </si>
  <si>
    <t>Clase de puesto</t>
  </si>
  <si>
    <t>Calificación cuantitativa Evaluación del Desempeño 2025</t>
  </si>
  <si>
    <t>Calificación cualitativa Evaluación del Desempeño 2025</t>
  </si>
  <si>
    <t>En caso de que alguna persona funcionaria NO haya sido evaluada</t>
  </si>
  <si>
    <t>Motivo</t>
  </si>
  <si>
    <t>Femenino (F)</t>
  </si>
  <si>
    <t>PROFESIONAL DE SERVICIO CIVIL  1-B</t>
  </si>
  <si>
    <t>PROFESIONAL DE SERVICIO CIVIL 2</t>
  </si>
  <si>
    <t>TÉCNICO DE SERVICIO CIVIL 1</t>
  </si>
  <si>
    <t>PROFESIONAL DE SERVICIO CIVIL  1-A</t>
  </si>
  <si>
    <t>PROFESIONAL JEFE DE SERVICIO CIVIL 3</t>
  </si>
  <si>
    <t>Masculino (M)</t>
  </si>
  <si>
    <t>PROFESIONAL DE SERVICIO CIVIL 3</t>
  </si>
  <si>
    <t>OFICINISTA DE SERVICIO CIVIL 1</t>
  </si>
  <si>
    <t>PROFESIONAL JEFE DE SERVICIO CIVIL 1</t>
  </si>
  <si>
    <t>SECRETARIO DE SERVICIO CIVIL 2</t>
  </si>
  <si>
    <t>CONDUCTOR DE SERVICIO CIVIL 1</t>
  </si>
  <si>
    <t>TÉCNICO DE SERVICIO CIVIL 3</t>
  </si>
  <si>
    <t>OFICINISTA DE SERVICIO CIVIL 2</t>
  </si>
  <si>
    <t>PROFESIONAL DE SERVICIO CIVIL 1-B</t>
  </si>
  <si>
    <t>Se encuentra incapacitado desde el 20/10/2025</t>
  </si>
  <si>
    <t>PROFESIONAL JEFE DE SERVICIO CIVIL 2</t>
  </si>
  <si>
    <t>PROFESIONAL EN INFORMÁTICA 1-A</t>
  </si>
  <si>
    <t>ESTADÍSTICO DE SERVICIO CIVIL 2</t>
  </si>
  <si>
    <t>CONDUCTOR DE SERVICIO CIVIL 2</t>
  </si>
  <si>
    <t>PROFESIONAL DE SERVICIO CIVIL  3</t>
  </si>
  <si>
    <t>Se encuentra con permiso sin goce de salario desde el 25 de setiembre 2023</t>
  </si>
  <si>
    <t>PROFESIONAL EN INFORMÁTICA 2</t>
  </si>
  <si>
    <t>MISCELÁNEO DE SERVICIO CIVIL 1</t>
  </si>
  <si>
    <t>PROFESIONAL EN INFORMÁTICA 1-B</t>
  </si>
  <si>
    <t>OPERADOR DE MAQUINARIA DE SERVICIO CIVIL 2</t>
  </si>
  <si>
    <t>FARMACÉUTICA 3</t>
  </si>
  <si>
    <t>PROFESIONAL DE INFORMÁTICA 3</t>
  </si>
  <si>
    <t>PROFESIONAL  JEFE INFORMÁTICA 3</t>
  </si>
  <si>
    <t>OFICINISTA SERVICIO CIVIL 2</t>
  </si>
  <si>
    <t>Este instrumento consta de dos hojas: Resultado ED 2025  y Competencias-Comportamientos, en las cuales se debe de completar la totalidad de la información requerida, correspondiente al año 2025. 
En las columnas que se detallan seguidamente, ingrese los datos que se solicitan; es importante considerar que debe registrar la información de la totalidad de personas funcionarias que laboran actualmente en la institución. 
De tener alguna duda o dificultad en el llenado de esta matriz, puede contactar al Área de Desarrollo Estratégico, con el fin de que se le brinde la asesoría requerida, específicamente a Juan Daniel Barrantes Sánchez, correo electrónico dbarrantes@dgsc.go.cr o al teléfono 2586-8413 y Juan Luis González Oviedo, al correo electrónico jgonzalez@dgsc.go.cr o teléfono 2586-8361.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</si>
</sst>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7"/>
      <color theme="1"/>
      <name val="Calibri"/>
      <family val="2"/>
      <scheme val="minor"/>
    </font>
    <font>
      <b/>
      <sz val="11"/>
      <color theme="0"/>
      <name val="Candara"/>
      <family val="2"/>
    </font>
    <font>
      <b/>
      <sz val="11"/>
      <name val="Candara"/>
      <family val="2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theme="2" tint="-0.24994659260841701"/>
      </left>
      <right style="thick">
        <color theme="2" tint="-0.24994659260841701"/>
      </right>
      <top style="thick">
        <color theme="2" tint="-0.24994659260841701"/>
      </top>
      <bottom style="thick">
        <color theme="2" tint="-0.24994659260841701"/>
      </bottom>
      <diagonal/>
    </border>
    <border>
      <left style="thick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ck">
        <color theme="2" tint="-0.24994659260841701"/>
      </left>
      <right style="thick">
        <color theme="2" tint="-0.24994659260841701"/>
      </right>
      <top style="medium">
        <color indexed="64"/>
      </top>
      <bottom style="thick">
        <color theme="2" tint="-0.24994659260841701"/>
      </bottom>
      <diagonal/>
    </border>
    <border>
      <left style="thick">
        <color theme="2" tint="-0.24994659260841701"/>
      </left>
      <right/>
      <top style="medium">
        <color indexed="64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left" vertical="center" indent="5"/>
    </xf>
    <xf numFmtId="0" fontId="0" fillId="2" borderId="5" xfId="0" applyFill="1" applyBorder="1"/>
    <xf numFmtId="0" fontId="0" fillId="2" borderId="0" xfId="0" applyFill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2" borderId="6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2" borderId="12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0" xfId="0" applyAlignment="1">
      <alignment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1" fillId="2" borderId="4" xfId="0" applyFont="1" applyFill="1" applyBorder="1"/>
    <xf numFmtId="0" fontId="0" fillId="0" borderId="17" xfId="0" applyBorder="1" applyAlignment="1">
      <alignment horizontal="justify" vertical="center" wrapText="1"/>
    </xf>
    <xf numFmtId="0" fontId="0" fillId="0" borderId="17" xfId="0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0" fontId="0" fillId="5" borderId="17" xfId="1" applyNumberFormat="1" applyFont="1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0" fontId="0" fillId="0" borderId="0" xfId="0" applyNumberFormat="1" applyAlignment="1">
      <alignment horizontal="center"/>
    </xf>
    <xf numFmtId="0" fontId="9" fillId="4" borderId="15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9" fillId="4" borderId="1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/>
    <xf numFmtId="0" fontId="0" fillId="0" borderId="20" xfId="0" applyBorder="1" applyAlignment="1">
      <alignment horizontal="justify" vertical="center" wrapText="1"/>
    </xf>
    <xf numFmtId="0" fontId="0" fillId="0" borderId="20" xfId="0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10" fontId="0" fillId="5" borderId="20" xfId="1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7</xdr:row>
      <xdr:rowOff>116417</xdr:rowOff>
    </xdr:from>
    <xdr:to>
      <xdr:col>2</xdr:col>
      <xdr:colOff>59054</xdr:colOff>
      <xdr:row>19</xdr:row>
      <xdr:rowOff>29617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CBE59-6FF4-4C5C-8C86-06EF2E1BE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4" y="192617"/>
          <a:ext cx="11430" cy="2190235"/>
        </a:xfrm>
        <a:prstGeom prst="rect">
          <a:avLst/>
        </a:prstGeom>
      </xdr:spPr>
    </xdr:pic>
    <xdr:clientData/>
  </xdr:twoCellAnchor>
  <xdr:twoCellAnchor editAs="oneCell">
    <xdr:from>
      <xdr:col>3</xdr:col>
      <xdr:colOff>1158877</xdr:colOff>
      <xdr:row>9</xdr:row>
      <xdr:rowOff>0</xdr:rowOff>
    </xdr:from>
    <xdr:to>
      <xdr:col>3</xdr:col>
      <xdr:colOff>1166497</xdr:colOff>
      <xdr:row>11</xdr:row>
      <xdr:rowOff>132953</xdr:rowOff>
    </xdr:to>
    <xdr:pic>
      <xdr:nvPicPr>
        <xdr:cNvPr id="3" name="Gráfico 2" descr="Warning con relleno sólido">
          <a:extLst>
            <a:ext uri="{FF2B5EF4-FFF2-40B4-BE49-F238E27FC236}">
              <a16:creationId xmlns:a16="http://schemas.microsoft.com/office/drawing/2014/main" id="{ACD22918-5D24-4EA4-A58A-38686E99E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917317" y="1827743"/>
          <a:ext cx="7620" cy="455682"/>
        </a:xfrm>
        <a:prstGeom prst="rect">
          <a:avLst/>
        </a:prstGeom>
      </xdr:spPr>
    </xdr:pic>
    <xdr:clientData/>
  </xdr:twoCellAnchor>
  <xdr:twoCellAnchor editAs="oneCell">
    <xdr:from>
      <xdr:col>3</xdr:col>
      <xdr:colOff>1066800</xdr:colOff>
      <xdr:row>9</xdr:row>
      <xdr:rowOff>0</xdr:rowOff>
    </xdr:from>
    <xdr:to>
      <xdr:col>3</xdr:col>
      <xdr:colOff>1066800</xdr:colOff>
      <xdr:row>10</xdr:row>
      <xdr:rowOff>138378</xdr:rowOff>
    </xdr:to>
    <xdr:pic>
      <xdr:nvPicPr>
        <xdr:cNvPr id="4" name="Gráfico 3" descr="Warning con relleno sólido">
          <a:extLst>
            <a:ext uri="{FF2B5EF4-FFF2-40B4-BE49-F238E27FC236}">
              <a16:creationId xmlns:a16="http://schemas.microsoft.com/office/drawing/2014/main" id="{E37F2AC8-F5C7-43D9-8C26-75B8A5B0B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25240" y="1790700"/>
          <a:ext cx="0" cy="263884"/>
        </a:xfrm>
        <a:prstGeom prst="rect">
          <a:avLst/>
        </a:prstGeom>
      </xdr:spPr>
    </xdr:pic>
    <xdr:clientData/>
  </xdr:twoCellAnchor>
  <xdr:twoCellAnchor editAs="oneCell">
    <xdr:from>
      <xdr:col>2</xdr:col>
      <xdr:colOff>64247</xdr:colOff>
      <xdr:row>9</xdr:row>
      <xdr:rowOff>0</xdr:rowOff>
    </xdr:from>
    <xdr:to>
      <xdr:col>3</xdr:col>
      <xdr:colOff>1353223</xdr:colOff>
      <xdr:row>12</xdr:row>
      <xdr:rowOff>183328</xdr:rowOff>
    </xdr:to>
    <xdr:pic>
      <xdr:nvPicPr>
        <xdr:cNvPr id="5" name="0 Imagen">
          <a:extLst>
            <a:ext uri="{FF2B5EF4-FFF2-40B4-BE49-F238E27FC236}">
              <a16:creationId xmlns:a16="http://schemas.microsoft.com/office/drawing/2014/main" id="{65A1EB33-D71F-4CB9-9FF3-8DDFC49B7B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7" t="28775" r="23716" b="17062"/>
        <a:stretch>
          <a:fillRect/>
        </a:stretch>
      </xdr:blipFill>
      <xdr:spPr>
        <a:xfrm>
          <a:off x="483347" y="543987"/>
          <a:ext cx="3628316" cy="6943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cdcostarica.sharepoint.com/sites/icd-rh/Documentos%20compartidos/EVALUACI&#211;N%20DEL%20DESEMPE&#209;O/Evaluaci&#243;n%20per&#237;odo%202025/Reporte%20de%20resultados%20de%20la%20Evaluaci&#243;n%20del%20Desempe&#241;o%202025%20Abril%202026.xlsm" TargetMode="External"/><Relationship Id="rId1" Type="http://schemas.openxmlformats.org/officeDocument/2006/relationships/externalLinkPath" Target="Reporte%20de%20resultados%20de%20la%20Evaluaci&#243;n%20del%20Desempe&#241;o%202025%20Abril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ltado ED 2025"/>
      <sheetName val="Competencias-Comportamientos"/>
      <sheetName val="Hoja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09F3C-FA73-44CE-98E8-9FFCDC2D48A8}">
  <sheetPr>
    <tabColor rgb="FFFFC000"/>
  </sheetPr>
  <dimension ref="B1:Q137"/>
  <sheetViews>
    <sheetView showGridLines="0" tabSelected="1" zoomScale="85" zoomScaleNormal="85" workbookViewId="0">
      <selection activeCell="L29" sqref="L29"/>
    </sheetView>
  </sheetViews>
  <sheetFormatPr baseColWidth="10" defaultColWidth="11.5546875" defaultRowHeight="14.4" x14ac:dyDescent="0.3"/>
  <cols>
    <col min="1" max="1" width="4.44140625" customWidth="1"/>
    <col min="2" max="2" width="1.6640625" style="1" customWidth="1"/>
    <col min="3" max="3" width="34.109375" customWidth="1"/>
    <col min="4" max="4" width="39.5546875" style="4" customWidth="1"/>
    <col min="5" max="5" width="33.44140625" style="4" customWidth="1"/>
    <col min="6" max="6" width="23" style="4" customWidth="1"/>
    <col min="7" max="7" width="34.6640625" style="4" bestFit="1" customWidth="1"/>
    <col min="8" max="8" width="23" style="50" customWidth="1"/>
    <col min="9" max="9" width="2.33203125" style="1" customWidth="1"/>
    <col min="10" max="10" width="1.6640625" style="1" customWidth="1"/>
    <col min="11" max="17" width="11.5546875" style="1"/>
  </cols>
  <sheetData>
    <row r="1" spans="2:17" ht="1.2" customHeight="1" x14ac:dyDescent="0.3">
      <c r="C1" s="2" t="s">
        <v>0</v>
      </c>
      <c r="D1" s="3" t="s">
        <v>1</v>
      </c>
      <c r="H1" s="4"/>
    </row>
    <row r="2" spans="2:17" ht="1.2" customHeight="1" x14ac:dyDescent="0.3">
      <c r="C2" t="s">
        <v>2</v>
      </c>
      <c r="D2" s="4" t="s">
        <v>3</v>
      </c>
      <c r="E2" s="4" t="s">
        <v>4</v>
      </c>
      <c r="H2" s="4"/>
    </row>
    <row r="3" spans="2:17" ht="1.2" customHeight="1" x14ac:dyDescent="0.3">
      <c r="C3" t="s">
        <v>5</v>
      </c>
      <c r="D3" s="4" t="s">
        <v>6</v>
      </c>
      <c r="H3" s="4"/>
    </row>
    <row r="4" spans="2:17" ht="1.2" customHeight="1" x14ac:dyDescent="0.3">
      <c r="C4" t="s">
        <v>7</v>
      </c>
      <c r="D4" s="4" t="s">
        <v>8</v>
      </c>
      <c r="H4" s="4"/>
    </row>
    <row r="5" spans="2:17" ht="1.2" customHeight="1" x14ac:dyDescent="0.3">
      <c r="C5" t="s">
        <v>9</v>
      </c>
      <c r="H5" s="4"/>
    </row>
    <row r="6" spans="2:17" ht="1.2" customHeight="1" x14ac:dyDescent="0.3">
      <c r="C6" t="s">
        <v>10</v>
      </c>
      <c r="H6" s="4"/>
    </row>
    <row r="7" spans="2:17" ht="1.2" customHeight="1" x14ac:dyDescent="0.3">
      <c r="H7" s="4"/>
    </row>
    <row r="8" spans="2:17" ht="6.6" customHeight="1" thickBot="1" x14ac:dyDescent="0.35">
      <c r="H8" s="4"/>
    </row>
    <row r="9" spans="2:17" ht="10.8" customHeight="1" x14ac:dyDescent="0.3">
      <c r="B9" s="5"/>
      <c r="C9" s="6"/>
      <c r="D9" s="7"/>
      <c r="E9" s="7"/>
      <c r="F9" s="7"/>
      <c r="G9" s="7"/>
      <c r="H9" s="7"/>
      <c r="I9" s="8"/>
      <c r="J9" s="9"/>
    </row>
    <row r="10" spans="2:17" ht="10.199999999999999" customHeight="1" thickBot="1" x14ac:dyDescent="0.35">
      <c r="B10" s="10"/>
      <c r="C10" s="13"/>
      <c r="D10" s="13"/>
      <c r="E10" s="13"/>
      <c r="F10" s="13"/>
      <c r="G10" s="13"/>
      <c r="H10" s="13"/>
      <c r="I10" s="11"/>
      <c r="J10" s="12"/>
      <c r="K10"/>
      <c r="L10"/>
      <c r="M10"/>
      <c r="N10"/>
      <c r="O10"/>
      <c r="P10"/>
      <c r="Q10"/>
    </row>
    <row r="11" spans="2:17" ht="15.6" thickBot="1" x14ac:dyDescent="0.35">
      <c r="B11" s="10"/>
      <c r="C11" s="14"/>
      <c r="D11" s="15"/>
      <c r="E11" s="15"/>
      <c r="F11" s="15"/>
      <c r="G11" s="15"/>
      <c r="H11" s="16"/>
      <c r="I11" s="11"/>
      <c r="J11" s="12"/>
      <c r="K11"/>
      <c r="L11"/>
      <c r="M11"/>
      <c r="N11"/>
      <c r="O11"/>
      <c r="P11"/>
      <c r="Q11"/>
    </row>
    <row r="12" spans="2:17" ht="15" customHeight="1" thickBot="1" x14ac:dyDescent="0.35">
      <c r="B12" s="10"/>
      <c r="C12" s="13"/>
      <c r="D12" s="13"/>
      <c r="E12" s="13"/>
      <c r="F12" s="13"/>
      <c r="G12" s="13"/>
      <c r="H12" s="13"/>
      <c r="I12" s="11"/>
      <c r="J12" s="12"/>
      <c r="K12"/>
      <c r="L12"/>
      <c r="M12"/>
      <c r="N12"/>
      <c r="O12"/>
      <c r="P12"/>
      <c r="Q12"/>
    </row>
    <row r="13" spans="2:17" ht="30" customHeight="1" thickBot="1" x14ac:dyDescent="0.35">
      <c r="B13" s="10"/>
      <c r="C13" s="17" t="s">
        <v>11</v>
      </c>
      <c r="D13" s="17"/>
      <c r="E13" s="18"/>
      <c r="F13" s="19" t="s">
        <v>12</v>
      </c>
      <c r="G13" s="20"/>
      <c r="H13" s="21"/>
      <c r="I13" s="11"/>
      <c r="J13" s="12"/>
      <c r="K13"/>
      <c r="L13"/>
      <c r="M13"/>
      <c r="N13"/>
      <c r="O13"/>
      <c r="P13"/>
      <c r="Q13"/>
    </row>
    <row r="14" spans="2:17" ht="15" customHeight="1" thickBot="1" x14ac:dyDescent="0.35">
      <c r="B14" s="10"/>
      <c r="C14" s="22"/>
      <c r="D14" s="22"/>
      <c r="E14" s="23"/>
      <c r="F14" s="13"/>
      <c r="G14" s="13"/>
      <c r="H14" s="13"/>
      <c r="I14" s="11"/>
      <c r="J14" s="12"/>
      <c r="K14"/>
      <c r="L14"/>
      <c r="M14"/>
      <c r="N14"/>
      <c r="O14"/>
      <c r="P14"/>
      <c r="Q14"/>
    </row>
    <row r="15" spans="2:17" ht="15" customHeight="1" x14ac:dyDescent="0.3">
      <c r="B15" s="10"/>
      <c r="C15" s="24" t="s">
        <v>13</v>
      </c>
      <c r="D15" s="24"/>
      <c r="E15" s="25"/>
      <c r="F15" s="26" t="s">
        <v>14</v>
      </c>
      <c r="G15" s="27"/>
      <c r="H15" s="28"/>
      <c r="I15" s="11"/>
      <c r="J15" s="12"/>
      <c r="K15"/>
      <c r="L15"/>
      <c r="M15"/>
      <c r="N15"/>
      <c r="O15"/>
      <c r="P15"/>
      <c r="Q15"/>
    </row>
    <row r="16" spans="2:17" ht="15" customHeight="1" thickBot="1" x14ac:dyDescent="0.35">
      <c r="B16" s="10"/>
      <c r="C16" s="24"/>
      <c r="D16" s="24"/>
      <c r="E16" s="25"/>
      <c r="F16" s="29"/>
      <c r="G16" s="30"/>
      <c r="H16" s="31"/>
      <c r="I16" s="11"/>
      <c r="J16" s="12"/>
      <c r="K16"/>
      <c r="L16"/>
      <c r="M16"/>
      <c r="N16"/>
      <c r="O16"/>
      <c r="P16"/>
      <c r="Q16"/>
    </row>
    <row r="17" spans="2:17" ht="15" customHeight="1" thickBot="1" x14ac:dyDescent="0.35">
      <c r="B17" s="10"/>
      <c r="C17" s="22"/>
      <c r="D17" s="22"/>
      <c r="E17" s="23"/>
      <c r="F17" s="13"/>
      <c r="G17" s="13"/>
      <c r="H17" s="13"/>
      <c r="I17" s="11"/>
      <c r="J17" s="12"/>
      <c r="K17"/>
      <c r="L17"/>
      <c r="M17"/>
      <c r="N17"/>
      <c r="O17"/>
      <c r="P17"/>
      <c r="Q17"/>
    </row>
    <row r="18" spans="2:17" ht="15" customHeight="1" x14ac:dyDescent="0.3">
      <c r="B18" s="10"/>
      <c r="C18" s="24" t="s">
        <v>15</v>
      </c>
      <c r="D18" s="24"/>
      <c r="E18" s="25"/>
      <c r="F18" s="26" t="s">
        <v>16</v>
      </c>
      <c r="G18" s="27"/>
      <c r="H18" s="28"/>
      <c r="I18" s="11"/>
      <c r="J18" s="12"/>
      <c r="K18"/>
      <c r="L18"/>
      <c r="M18"/>
      <c r="N18"/>
      <c r="O18"/>
      <c r="P18"/>
      <c r="Q18"/>
    </row>
    <row r="19" spans="2:17" ht="15" customHeight="1" thickBot="1" x14ac:dyDescent="0.35">
      <c r="B19" s="10"/>
      <c r="C19" s="24"/>
      <c r="D19" s="24"/>
      <c r="E19" s="25"/>
      <c r="F19" s="29"/>
      <c r="G19" s="30"/>
      <c r="H19" s="31"/>
      <c r="I19" s="11"/>
      <c r="J19" s="12"/>
      <c r="K19"/>
      <c r="L19"/>
      <c r="M19"/>
      <c r="N19"/>
      <c r="O19"/>
      <c r="P19"/>
      <c r="Q19"/>
    </row>
    <row r="20" spans="2:17" ht="15" customHeight="1" thickBot="1" x14ac:dyDescent="0.35">
      <c r="B20" s="10"/>
      <c r="C20" s="22"/>
      <c r="D20" s="22"/>
      <c r="E20" s="23"/>
      <c r="F20" s="13"/>
      <c r="G20" s="13"/>
      <c r="H20" s="13"/>
      <c r="I20" s="11"/>
      <c r="J20" s="12"/>
      <c r="K20"/>
      <c r="L20"/>
      <c r="M20"/>
      <c r="N20"/>
      <c r="O20"/>
      <c r="P20"/>
      <c r="Q20"/>
    </row>
    <row r="21" spans="2:17" ht="15" customHeight="1" x14ac:dyDescent="0.3">
      <c r="B21" s="10"/>
      <c r="C21" s="24" t="s">
        <v>17</v>
      </c>
      <c r="D21" s="24"/>
      <c r="E21" s="25"/>
      <c r="F21" s="26" t="s">
        <v>18</v>
      </c>
      <c r="G21" s="27"/>
      <c r="H21" s="28"/>
      <c r="I21" s="11"/>
      <c r="J21" s="12"/>
      <c r="K21"/>
      <c r="L21"/>
      <c r="M21"/>
      <c r="N21"/>
      <c r="O21"/>
      <c r="P21"/>
      <c r="Q21"/>
    </row>
    <row r="22" spans="2:17" ht="15" customHeight="1" thickBot="1" x14ac:dyDescent="0.35">
      <c r="B22" s="10"/>
      <c r="C22" s="24"/>
      <c r="D22" s="24"/>
      <c r="E22" s="25"/>
      <c r="F22" s="29"/>
      <c r="G22" s="30"/>
      <c r="H22" s="31"/>
      <c r="I22" s="11"/>
      <c r="J22" s="12"/>
      <c r="K22"/>
      <c r="L22"/>
      <c r="M22"/>
      <c r="N22"/>
      <c r="O22"/>
      <c r="P22"/>
      <c r="Q22"/>
    </row>
    <row r="23" spans="2:17" ht="15" customHeight="1" x14ac:dyDescent="0.3">
      <c r="B23" s="10"/>
      <c r="C23" s="22"/>
      <c r="D23" s="22"/>
      <c r="E23" s="23"/>
      <c r="F23" s="13"/>
      <c r="G23" s="13"/>
      <c r="H23" s="13"/>
      <c r="I23" s="11"/>
      <c r="J23" s="12"/>
      <c r="K23"/>
      <c r="L23"/>
      <c r="M23"/>
      <c r="N23"/>
      <c r="O23"/>
      <c r="P23"/>
      <c r="Q23"/>
    </row>
    <row r="24" spans="2:17" ht="15" customHeight="1" thickBot="1" x14ac:dyDescent="0.35">
      <c r="B24" s="10"/>
      <c r="C24" s="13"/>
      <c r="D24" s="13"/>
      <c r="E24" s="13"/>
      <c r="F24" s="13"/>
      <c r="G24" s="13"/>
      <c r="H24" s="13"/>
      <c r="I24" s="11"/>
      <c r="J24" s="12"/>
      <c r="K24"/>
      <c r="L24"/>
      <c r="M24"/>
      <c r="N24"/>
      <c r="O24"/>
      <c r="P24"/>
      <c r="Q24"/>
    </row>
    <row r="25" spans="2:17" ht="15.9" customHeight="1" thickBot="1" x14ac:dyDescent="0.35">
      <c r="B25" s="10"/>
      <c r="C25" s="14"/>
      <c r="D25" s="15"/>
      <c r="E25" s="15"/>
      <c r="F25" s="15"/>
      <c r="G25" s="15"/>
      <c r="H25" s="16"/>
      <c r="I25" s="11"/>
      <c r="J25" s="12"/>
      <c r="K25"/>
      <c r="L25"/>
      <c r="M25"/>
      <c r="N25"/>
      <c r="O25"/>
      <c r="P25"/>
      <c r="Q25"/>
    </row>
    <row r="26" spans="2:17" ht="15" customHeight="1" x14ac:dyDescent="0.3">
      <c r="B26" s="10"/>
      <c r="C26" s="13"/>
      <c r="D26" s="13"/>
      <c r="E26" s="13"/>
      <c r="F26" s="13"/>
      <c r="G26" s="13"/>
      <c r="H26" s="13"/>
      <c r="I26" s="11"/>
      <c r="J26" s="12"/>
      <c r="K26"/>
      <c r="L26"/>
      <c r="M26"/>
      <c r="N26"/>
      <c r="O26"/>
      <c r="P26"/>
      <c r="Q26"/>
    </row>
    <row r="27" spans="2:17" ht="0.75" customHeight="1" thickBot="1" x14ac:dyDescent="0.35">
      <c r="B27" s="10"/>
      <c r="C27" s="32"/>
      <c r="D27" s="33"/>
      <c r="E27" s="33"/>
      <c r="F27" s="33"/>
      <c r="G27" s="33"/>
      <c r="H27" s="33"/>
      <c r="I27" s="11"/>
      <c r="J27" s="12"/>
      <c r="K27"/>
      <c r="L27"/>
      <c r="M27"/>
      <c r="N27"/>
      <c r="O27"/>
      <c r="P27"/>
      <c r="Q27"/>
    </row>
    <row r="28" spans="2:17" ht="127.8" customHeight="1" thickBot="1" x14ac:dyDescent="0.35">
      <c r="B28" s="10"/>
      <c r="C28" s="19" t="s">
        <v>55</v>
      </c>
      <c r="D28" s="20"/>
      <c r="E28" s="20"/>
      <c r="F28" s="20"/>
      <c r="G28" s="20"/>
      <c r="H28" s="21"/>
      <c r="I28" s="11"/>
      <c r="J28" s="12"/>
      <c r="K28"/>
      <c r="L28"/>
      <c r="M28"/>
      <c r="N28"/>
      <c r="O28"/>
      <c r="P28"/>
      <c r="Q28"/>
    </row>
    <row r="29" spans="2:17" ht="52.95" customHeight="1" thickBot="1" x14ac:dyDescent="0.35">
      <c r="B29" s="10"/>
      <c r="C29" s="66" t="s">
        <v>19</v>
      </c>
      <c r="D29" s="67"/>
      <c r="E29" s="67"/>
      <c r="F29" s="67"/>
      <c r="G29" s="67"/>
      <c r="H29" s="68"/>
      <c r="I29" s="11"/>
      <c r="J29" s="34"/>
      <c r="K29"/>
      <c r="L29"/>
      <c r="M29"/>
      <c r="N29"/>
      <c r="O29"/>
      <c r="P29"/>
      <c r="Q29"/>
    </row>
    <row r="30" spans="2:17" s="38" customFormat="1" ht="67.8" customHeight="1" thickBot="1" x14ac:dyDescent="0.35">
      <c r="B30" s="53"/>
      <c r="C30" s="54" t="s">
        <v>1</v>
      </c>
      <c r="D30" s="54" t="s">
        <v>20</v>
      </c>
      <c r="E30" s="55" t="s">
        <v>21</v>
      </c>
      <c r="F30" s="56" t="s">
        <v>22</v>
      </c>
      <c r="G30" s="57" t="s">
        <v>23</v>
      </c>
      <c r="H30" s="57" t="s">
        <v>24</v>
      </c>
      <c r="I30" s="58"/>
      <c r="J30" s="59"/>
      <c r="K30" s="36"/>
      <c r="L30" s="36"/>
      <c r="M30" s="36"/>
      <c r="N30" s="36"/>
      <c r="O30" s="36"/>
      <c r="P30" s="36"/>
      <c r="Q30" s="36"/>
    </row>
    <row r="31" spans="2:17" s="38" customFormat="1" ht="42.6" customHeight="1" thickTop="1" thickBot="1" x14ac:dyDescent="0.35">
      <c r="B31" s="35"/>
      <c r="C31" s="51"/>
      <c r="D31" s="51"/>
      <c r="E31" s="52"/>
      <c r="F31" s="39"/>
      <c r="G31" s="40"/>
      <c r="H31" s="40"/>
      <c r="I31" s="60"/>
      <c r="J31" s="37"/>
      <c r="K31" s="36"/>
      <c r="L31" s="36"/>
      <c r="M31" s="36"/>
      <c r="N31" s="36"/>
      <c r="O31" s="36"/>
      <c r="P31" s="36"/>
      <c r="Q31" s="36"/>
    </row>
    <row r="32" spans="2:17" ht="22.2" customHeight="1" thickTop="1" x14ac:dyDescent="0.3">
      <c r="B32" s="41"/>
      <c r="C32" s="43" t="s">
        <v>25</v>
      </c>
      <c r="D32" s="43" t="s">
        <v>26</v>
      </c>
      <c r="E32" s="45">
        <v>0.996</v>
      </c>
      <c r="F32" s="46" t="s">
        <v>9</v>
      </c>
      <c r="G32" s="46"/>
      <c r="H32" s="46"/>
      <c r="I32" s="61"/>
      <c r="J32" s="12"/>
    </row>
    <row r="33" spans="2:10" ht="22.2" customHeight="1" x14ac:dyDescent="0.3">
      <c r="B33" s="41"/>
      <c r="C33" s="43" t="s">
        <v>25</v>
      </c>
      <c r="D33" s="43" t="s">
        <v>27</v>
      </c>
      <c r="E33" s="45">
        <v>0.97619999999999996</v>
      </c>
      <c r="F33" s="46" t="s">
        <v>9</v>
      </c>
      <c r="G33" s="46"/>
      <c r="H33" s="46"/>
      <c r="I33" s="61"/>
      <c r="J33" s="12"/>
    </row>
    <row r="34" spans="2:10" ht="22.2" customHeight="1" x14ac:dyDescent="0.3">
      <c r="B34" s="41"/>
      <c r="C34" s="43" t="s">
        <v>25</v>
      </c>
      <c r="D34" s="43" t="s">
        <v>28</v>
      </c>
      <c r="E34" s="45">
        <v>0.98929999999999996</v>
      </c>
      <c r="F34" s="46" t="s">
        <v>9</v>
      </c>
      <c r="G34" s="46"/>
      <c r="H34" s="46"/>
      <c r="I34" s="61"/>
      <c r="J34" s="12"/>
    </row>
    <row r="35" spans="2:10" ht="22.2" customHeight="1" x14ac:dyDescent="0.3">
      <c r="B35" s="41"/>
      <c r="C35" s="43" t="s">
        <v>25</v>
      </c>
      <c r="D35" s="43" t="s">
        <v>29</v>
      </c>
      <c r="E35" s="45">
        <v>1</v>
      </c>
      <c r="F35" s="46" t="s">
        <v>9</v>
      </c>
      <c r="G35" s="46"/>
      <c r="H35" s="46"/>
      <c r="I35" s="61"/>
      <c r="J35" s="12"/>
    </row>
    <row r="36" spans="2:10" ht="22.2" customHeight="1" x14ac:dyDescent="0.3">
      <c r="B36" s="41"/>
      <c r="C36" s="43" t="s">
        <v>25</v>
      </c>
      <c r="D36" s="43" t="s">
        <v>30</v>
      </c>
      <c r="E36" s="45">
        <v>1</v>
      </c>
      <c r="F36" s="46" t="s">
        <v>9</v>
      </c>
      <c r="G36" s="46"/>
      <c r="H36" s="46"/>
      <c r="I36" s="61"/>
      <c r="J36" s="12"/>
    </row>
    <row r="37" spans="2:10" ht="22.2" customHeight="1" x14ac:dyDescent="0.3">
      <c r="B37" s="41"/>
      <c r="C37" s="43" t="s">
        <v>31</v>
      </c>
      <c r="D37" s="43" t="s">
        <v>26</v>
      </c>
      <c r="E37" s="45">
        <v>0.9909</v>
      </c>
      <c r="F37" s="46" t="s">
        <v>9</v>
      </c>
      <c r="G37" s="46"/>
      <c r="H37" s="46"/>
      <c r="I37" s="61"/>
      <c r="J37" s="12"/>
    </row>
    <row r="38" spans="2:10" s="1" customFormat="1" ht="22.2" customHeight="1" x14ac:dyDescent="0.3">
      <c r="B38" s="41"/>
      <c r="C38" s="43" t="s">
        <v>31</v>
      </c>
      <c r="D38" s="43" t="s">
        <v>32</v>
      </c>
      <c r="E38" s="45">
        <v>0.996</v>
      </c>
      <c r="F38" s="46" t="s">
        <v>9</v>
      </c>
      <c r="G38" s="46"/>
      <c r="H38" s="46"/>
      <c r="I38" s="61"/>
      <c r="J38" s="12"/>
    </row>
    <row r="39" spans="2:10" s="1" customFormat="1" ht="22.2" customHeight="1" x14ac:dyDescent="0.3">
      <c r="B39" s="41"/>
      <c r="C39" s="43" t="s">
        <v>31</v>
      </c>
      <c r="D39" s="43" t="s">
        <v>33</v>
      </c>
      <c r="E39" s="45">
        <v>1</v>
      </c>
      <c r="F39" s="46" t="s">
        <v>9</v>
      </c>
      <c r="G39" s="46"/>
      <c r="H39" s="46"/>
      <c r="I39" s="61"/>
      <c r="J39" s="12"/>
    </row>
    <row r="40" spans="2:10" s="1" customFormat="1" ht="22.2" customHeight="1" x14ac:dyDescent="0.3">
      <c r="B40" s="41"/>
      <c r="C40" s="43" t="s">
        <v>31</v>
      </c>
      <c r="D40" s="43" t="s">
        <v>34</v>
      </c>
      <c r="E40" s="45">
        <v>0.98839999999999995</v>
      </c>
      <c r="F40" s="46" t="s">
        <v>9</v>
      </c>
      <c r="G40" s="46"/>
      <c r="H40" s="46"/>
      <c r="I40" s="61"/>
      <c r="J40" s="12"/>
    </row>
    <row r="41" spans="2:10" s="1" customFormat="1" ht="22.2" customHeight="1" x14ac:dyDescent="0.3">
      <c r="B41" s="41"/>
      <c r="C41" s="43" t="s">
        <v>31</v>
      </c>
      <c r="D41" s="43" t="s">
        <v>30</v>
      </c>
      <c r="E41" s="45">
        <v>0.97929999999999995</v>
      </c>
      <c r="F41" s="46" t="s">
        <v>9</v>
      </c>
      <c r="G41" s="46"/>
      <c r="H41" s="46"/>
      <c r="I41" s="61"/>
      <c r="J41" s="12"/>
    </row>
    <row r="42" spans="2:10" s="1" customFormat="1" ht="22.2" customHeight="1" x14ac:dyDescent="0.3">
      <c r="B42" s="41"/>
      <c r="C42" s="43" t="s">
        <v>25</v>
      </c>
      <c r="D42" s="43" t="s">
        <v>35</v>
      </c>
      <c r="E42" s="45">
        <v>1</v>
      </c>
      <c r="F42" s="46" t="s">
        <v>9</v>
      </c>
      <c r="G42" s="46"/>
      <c r="H42" s="46"/>
      <c r="I42" s="61"/>
      <c r="J42" s="12"/>
    </row>
    <row r="43" spans="2:10" s="1" customFormat="1" ht="22.2" customHeight="1" x14ac:dyDescent="0.3">
      <c r="B43" s="41"/>
      <c r="C43" s="43" t="s">
        <v>31</v>
      </c>
      <c r="D43" s="43" t="s">
        <v>26</v>
      </c>
      <c r="E43" s="45">
        <v>0.98309999999999997</v>
      </c>
      <c r="F43" s="46" t="s">
        <v>9</v>
      </c>
      <c r="G43" s="46"/>
      <c r="H43" s="46"/>
      <c r="I43" s="61"/>
      <c r="J43" s="12"/>
    </row>
    <row r="44" spans="2:10" s="1" customFormat="1" ht="22.2" customHeight="1" x14ac:dyDescent="0.3">
      <c r="B44" s="41"/>
      <c r="C44" s="43" t="s">
        <v>31</v>
      </c>
      <c r="D44" s="43" t="s">
        <v>32</v>
      </c>
      <c r="E44" s="45">
        <v>1</v>
      </c>
      <c r="F44" s="46" t="s">
        <v>9</v>
      </c>
      <c r="G44" s="46"/>
      <c r="H44" s="46"/>
      <c r="I44" s="61"/>
      <c r="J44" s="12"/>
    </row>
    <row r="45" spans="2:10" s="1" customFormat="1" ht="22.2" customHeight="1" x14ac:dyDescent="0.3">
      <c r="B45" s="41"/>
      <c r="C45" s="43" t="s">
        <v>31</v>
      </c>
      <c r="D45" s="43" t="s">
        <v>36</v>
      </c>
      <c r="E45" s="45">
        <v>0.98799999999999999</v>
      </c>
      <c r="F45" s="46" t="s">
        <v>9</v>
      </c>
      <c r="G45" s="46"/>
      <c r="H45" s="46"/>
      <c r="I45" s="61"/>
      <c r="J45" s="12"/>
    </row>
    <row r="46" spans="2:10" s="1" customFormat="1" ht="22.2" customHeight="1" x14ac:dyDescent="0.3">
      <c r="B46" s="41"/>
      <c r="C46" s="43" t="s">
        <v>25</v>
      </c>
      <c r="D46" s="43" t="s">
        <v>32</v>
      </c>
      <c r="E46" s="45">
        <v>1</v>
      </c>
      <c r="F46" s="46" t="s">
        <v>9</v>
      </c>
      <c r="G46" s="46"/>
      <c r="H46" s="46"/>
      <c r="I46" s="61"/>
      <c r="J46" s="12"/>
    </row>
    <row r="47" spans="2:10" s="1" customFormat="1" ht="22.2" customHeight="1" x14ac:dyDescent="0.3">
      <c r="B47" s="41"/>
      <c r="C47" s="43" t="s">
        <v>25</v>
      </c>
      <c r="D47" s="43" t="s">
        <v>30</v>
      </c>
      <c r="E47" s="45">
        <v>1</v>
      </c>
      <c r="F47" s="46" t="s">
        <v>9</v>
      </c>
      <c r="G47" s="46"/>
      <c r="H47" s="46"/>
      <c r="I47" s="61"/>
      <c r="J47" s="12"/>
    </row>
    <row r="48" spans="2:10" s="1" customFormat="1" ht="22.2" customHeight="1" x14ac:dyDescent="0.3">
      <c r="B48" s="41"/>
      <c r="C48" s="43" t="s">
        <v>31</v>
      </c>
      <c r="D48" s="43" t="s">
        <v>32</v>
      </c>
      <c r="E48" s="45">
        <v>1</v>
      </c>
      <c r="F48" s="46" t="s">
        <v>9</v>
      </c>
      <c r="G48" s="46"/>
      <c r="H48" s="46"/>
      <c r="I48" s="61"/>
      <c r="J48" s="12"/>
    </row>
    <row r="49" spans="2:10" s="1" customFormat="1" ht="22.2" customHeight="1" x14ac:dyDescent="0.3">
      <c r="B49" s="41"/>
      <c r="C49" s="43" t="s">
        <v>25</v>
      </c>
      <c r="D49" s="43" t="s">
        <v>37</v>
      </c>
      <c r="E49" s="45">
        <v>0.99050000000000005</v>
      </c>
      <c r="F49" s="46" t="s">
        <v>9</v>
      </c>
      <c r="G49" s="46"/>
      <c r="H49" s="46"/>
      <c r="I49" s="61"/>
      <c r="J49" s="12"/>
    </row>
    <row r="50" spans="2:10" s="1" customFormat="1" ht="22.2" customHeight="1" x14ac:dyDescent="0.3">
      <c r="B50" s="41"/>
      <c r="C50" s="43" t="s">
        <v>31</v>
      </c>
      <c r="D50" s="43" t="s">
        <v>26</v>
      </c>
      <c r="E50" s="45">
        <v>0.998</v>
      </c>
      <c r="F50" s="46" t="s">
        <v>9</v>
      </c>
      <c r="G50" s="46"/>
      <c r="H50" s="46"/>
      <c r="I50" s="61"/>
      <c r="J50" s="12"/>
    </row>
    <row r="51" spans="2:10" s="1" customFormat="1" ht="22.2" customHeight="1" x14ac:dyDescent="0.3">
      <c r="B51" s="41"/>
      <c r="C51" s="43" t="s">
        <v>25</v>
      </c>
      <c r="D51" s="43" t="s">
        <v>32</v>
      </c>
      <c r="E51" s="45">
        <v>1</v>
      </c>
      <c r="F51" s="46" t="s">
        <v>9</v>
      </c>
      <c r="G51" s="46"/>
      <c r="H51" s="46"/>
      <c r="I51" s="61"/>
      <c r="J51" s="12"/>
    </row>
    <row r="52" spans="2:10" s="1" customFormat="1" ht="22.2" customHeight="1" x14ac:dyDescent="0.3">
      <c r="B52" s="41"/>
      <c r="C52" s="43" t="s">
        <v>25</v>
      </c>
      <c r="D52" s="43" t="s">
        <v>27</v>
      </c>
      <c r="E52" s="45">
        <v>0.9708</v>
      </c>
      <c r="F52" s="46" t="s">
        <v>9</v>
      </c>
      <c r="G52" s="46"/>
      <c r="H52" s="46"/>
      <c r="I52" s="61"/>
      <c r="J52" s="12"/>
    </row>
    <row r="53" spans="2:10" s="1" customFormat="1" ht="22.2" customHeight="1" x14ac:dyDescent="0.3">
      <c r="B53" s="41"/>
      <c r="C53" s="43" t="s">
        <v>31</v>
      </c>
      <c r="D53" s="43" t="s">
        <v>26</v>
      </c>
      <c r="E53" s="45">
        <v>0.98850000000000005</v>
      </c>
      <c r="F53" s="46" t="s">
        <v>9</v>
      </c>
      <c r="G53" s="46"/>
      <c r="H53" s="46"/>
      <c r="I53" s="61"/>
      <c r="J53" s="12"/>
    </row>
    <row r="54" spans="2:10" s="1" customFormat="1" ht="21" customHeight="1" x14ac:dyDescent="0.3">
      <c r="B54" s="41"/>
      <c r="C54" s="43" t="s">
        <v>3</v>
      </c>
      <c r="D54" s="43" t="s">
        <v>38</v>
      </c>
      <c r="E54" s="45">
        <v>0.99039999999999995</v>
      </c>
      <c r="F54" s="46" t="s">
        <v>9</v>
      </c>
      <c r="G54" s="46"/>
      <c r="H54" s="46"/>
      <c r="I54" s="61"/>
      <c r="J54" s="12"/>
    </row>
    <row r="55" spans="2:10" s="1" customFormat="1" ht="21" customHeight="1" x14ac:dyDescent="0.3">
      <c r="B55" s="10"/>
      <c r="C55" s="43" t="s">
        <v>31</v>
      </c>
      <c r="D55" s="43" t="s">
        <v>26</v>
      </c>
      <c r="E55" s="45">
        <v>1</v>
      </c>
      <c r="F55" s="46" t="s">
        <v>9</v>
      </c>
      <c r="G55" s="46"/>
      <c r="H55" s="46"/>
      <c r="I55" s="61"/>
      <c r="J55" s="12"/>
    </row>
    <row r="56" spans="2:10" s="1" customFormat="1" ht="21" customHeight="1" x14ac:dyDescent="0.3">
      <c r="B56" s="10"/>
      <c r="C56" s="43" t="s">
        <v>25</v>
      </c>
      <c r="D56" s="43" t="s">
        <v>29</v>
      </c>
      <c r="E56" s="45">
        <v>0.996</v>
      </c>
      <c r="F56" s="46" t="s">
        <v>9</v>
      </c>
      <c r="G56" s="46"/>
      <c r="H56" s="46"/>
      <c r="I56" s="61"/>
      <c r="J56" s="12"/>
    </row>
    <row r="57" spans="2:10" s="1" customFormat="1" ht="21" customHeight="1" x14ac:dyDescent="0.3">
      <c r="B57" s="10"/>
      <c r="C57" s="43" t="s">
        <v>25</v>
      </c>
      <c r="D57" s="43" t="s">
        <v>32</v>
      </c>
      <c r="E57" s="45">
        <v>0.99229999999999996</v>
      </c>
      <c r="F57" s="46" t="s">
        <v>9</v>
      </c>
      <c r="G57" s="46"/>
      <c r="H57" s="46"/>
      <c r="I57" s="61"/>
      <c r="J57" s="12"/>
    </row>
    <row r="58" spans="2:10" s="1" customFormat="1" ht="21" customHeight="1" x14ac:dyDescent="0.3">
      <c r="B58" s="10"/>
      <c r="C58" s="43" t="s">
        <v>31</v>
      </c>
      <c r="D58" s="43" t="s">
        <v>26</v>
      </c>
      <c r="E58" s="45">
        <v>1</v>
      </c>
      <c r="F58" s="46" t="s">
        <v>9</v>
      </c>
      <c r="G58" s="46"/>
      <c r="H58" s="46"/>
      <c r="I58" s="61"/>
      <c r="J58" s="12"/>
    </row>
    <row r="59" spans="2:10" s="1" customFormat="1" ht="21" customHeight="1" x14ac:dyDescent="0.3">
      <c r="B59" s="10"/>
      <c r="C59" s="43" t="s">
        <v>31</v>
      </c>
      <c r="D59" s="43" t="s">
        <v>29</v>
      </c>
      <c r="E59" s="45">
        <v>0.996</v>
      </c>
      <c r="F59" s="46" t="s">
        <v>9</v>
      </c>
      <c r="G59" s="46"/>
      <c r="H59" s="46"/>
      <c r="I59" s="61"/>
      <c r="J59" s="12"/>
    </row>
    <row r="60" spans="2:10" s="1" customFormat="1" ht="21" customHeight="1" x14ac:dyDescent="0.3">
      <c r="B60" s="10"/>
      <c r="C60" s="43" t="s">
        <v>31</v>
      </c>
      <c r="D60" s="43" t="s">
        <v>30</v>
      </c>
      <c r="E60" s="45">
        <v>1</v>
      </c>
      <c r="F60" s="46" t="s">
        <v>9</v>
      </c>
      <c r="G60" s="46"/>
      <c r="H60" s="46"/>
      <c r="I60" s="61"/>
      <c r="J60" s="12"/>
    </row>
    <row r="61" spans="2:10" s="1" customFormat="1" ht="21" customHeight="1" x14ac:dyDescent="0.3">
      <c r="B61" s="10"/>
      <c r="C61" s="43" t="s">
        <v>25</v>
      </c>
      <c r="D61" s="43" t="s">
        <v>32</v>
      </c>
      <c r="E61" s="45">
        <v>1</v>
      </c>
      <c r="F61" s="46" t="s">
        <v>9</v>
      </c>
      <c r="G61" s="46"/>
      <c r="H61" s="46"/>
      <c r="I61" s="61"/>
      <c r="J61" s="12"/>
    </row>
    <row r="62" spans="2:10" s="1" customFormat="1" ht="21" customHeight="1" x14ac:dyDescent="0.3">
      <c r="B62" s="10"/>
      <c r="C62" s="43" t="s">
        <v>25</v>
      </c>
      <c r="D62" s="43" t="s">
        <v>39</v>
      </c>
      <c r="E62" s="45">
        <v>0.99970000000000003</v>
      </c>
      <c r="F62" s="46" t="s">
        <v>9</v>
      </c>
      <c r="G62" s="46"/>
      <c r="H62" s="46"/>
      <c r="I62" s="61"/>
      <c r="J62" s="12"/>
    </row>
    <row r="63" spans="2:10" s="1" customFormat="1" ht="21" customHeight="1" x14ac:dyDescent="0.3">
      <c r="B63" s="10"/>
      <c r="C63" s="43" t="s">
        <v>25</v>
      </c>
      <c r="D63" s="43" t="s">
        <v>32</v>
      </c>
      <c r="E63" s="45">
        <v>1</v>
      </c>
      <c r="F63" s="46" t="s">
        <v>9</v>
      </c>
      <c r="G63" s="46"/>
      <c r="H63" s="46"/>
      <c r="I63" s="61"/>
      <c r="J63" s="12"/>
    </row>
    <row r="64" spans="2:10" s="1" customFormat="1" ht="21" customHeight="1" x14ac:dyDescent="0.3">
      <c r="B64" s="10"/>
      <c r="C64" s="43" t="s">
        <v>25</v>
      </c>
      <c r="D64" s="43" t="s">
        <v>26</v>
      </c>
      <c r="E64" s="45">
        <v>0.99260000000000004</v>
      </c>
      <c r="F64" s="46" t="s">
        <v>9</v>
      </c>
      <c r="G64" s="46"/>
      <c r="H64" s="46"/>
      <c r="I64" s="61"/>
      <c r="J64" s="12"/>
    </row>
    <row r="65" spans="2:10" s="1" customFormat="1" ht="21" customHeight="1" x14ac:dyDescent="0.3">
      <c r="B65" s="10"/>
      <c r="C65" s="43" t="s">
        <v>31</v>
      </c>
      <c r="D65" s="43" t="s">
        <v>26</v>
      </c>
      <c r="E65" s="45">
        <v>0.95630000000000004</v>
      </c>
      <c r="F65" s="46" t="s">
        <v>7</v>
      </c>
      <c r="G65" s="46"/>
      <c r="H65" s="46"/>
      <c r="I65" s="61"/>
      <c r="J65" s="12"/>
    </row>
    <row r="66" spans="2:10" s="1" customFormat="1" ht="21" customHeight="1" x14ac:dyDescent="0.3">
      <c r="B66" s="10"/>
      <c r="C66" s="43" t="s">
        <v>25</v>
      </c>
      <c r="D66" s="43" t="s">
        <v>34</v>
      </c>
      <c r="E66" s="45">
        <v>0.98399999999999999</v>
      </c>
      <c r="F66" s="46" t="s">
        <v>9</v>
      </c>
      <c r="G66" s="46"/>
      <c r="H66" s="46"/>
      <c r="I66" s="61"/>
      <c r="J66" s="12"/>
    </row>
    <row r="67" spans="2:10" s="1" customFormat="1" ht="31.95" customHeight="1" x14ac:dyDescent="0.3">
      <c r="B67" s="10"/>
      <c r="C67" s="43" t="s">
        <v>31</v>
      </c>
      <c r="D67" s="43" t="s">
        <v>32</v>
      </c>
      <c r="E67" s="45"/>
      <c r="F67" s="46"/>
      <c r="G67" s="46" t="s">
        <v>4</v>
      </c>
      <c r="H67" s="46" t="s">
        <v>40</v>
      </c>
      <c r="I67" s="61"/>
      <c r="J67" s="12"/>
    </row>
    <row r="68" spans="2:10" s="1" customFormat="1" ht="21" customHeight="1" x14ac:dyDescent="0.3">
      <c r="B68" s="10"/>
      <c r="C68" s="43" t="s">
        <v>31</v>
      </c>
      <c r="D68" s="43" t="s">
        <v>38</v>
      </c>
      <c r="E68" s="45">
        <v>0.998</v>
      </c>
      <c r="F68" s="46" t="s">
        <v>9</v>
      </c>
      <c r="G68" s="46"/>
      <c r="H68" s="46"/>
      <c r="I68" s="61"/>
      <c r="J68" s="12"/>
    </row>
    <row r="69" spans="2:10" s="1" customFormat="1" ht="21" customHeight="1" x14ac:dyDescent="0.3">
      <c r="B69" s="10"/>
      <c r="C69" s="43" t="s">
        <v>25</v>
      </c>
      <c r="D69" s="43" t="s">
        <v>29</v>
      </c>
      <c r="E69" s="45">
        <v>0.99329999999999996</v>
      </c>
      <c r="F69" s="46" t="s">
        <v>9</v>
      </c>
      <c r="G69" s="46"/>
      <c r="H69" s="46"/>
      <c r="I69" s="61"/>
      <c r="J69" s="12"/>
    </row>
    <row r="70" spans="2:10" s="1" customFormat="1" ht="21" customHeight="1" x14ac:dyDescent="0.3">
      <c r="B70" s="10"/>
      <c r="C70" s="43" t="s">
        <v>25</v>
      </c>
      <c r="D70" s="43" t="s">
        <v>41</v>
      </c>
      <c r="E70" s="45">
        <v>0.98270000000000002</v>
      </c>
      <c r="F70" s="46" t="s">
        <v>9</v>
      </c>
      <c r="G70" s="46"/>
      <c r="H70" s="46"/>
      <c r="I70" s="61"/>
      <c r="J70" s="12"/>
    </row>
    <row r="71" spans="2:10" s="1" customFormat="1" ht="21" customHeight="1" x14ac:dyDescent="0.3">
      <c r="B71" s="10"/>
      <c r="C71" s="43" t="s">
        <v>31</v>
      </c>
      <c r="D71" s="43" t="s">
        <v>42</v>
      </c>
      <c r="E71" s="45">
        <v>0.99580000000000002</v>
      </c>
      <c r="F71" s="46" t="s">
        <v>9</v>
      </c>
      <c r="G71" s="46"/>
      <c r="H71" s="46"/>
      <c r="I71" s="61"/>
      <c r="J71" s="12"/>
    </row>
    <row r="72" spans="2:10" s="1" customFormat="1" ht="21" customHeight="1" x14ac:dyDescent="0.3">
      <c r="B72" s="10"/>
      <c r="C72" s="43" t="s">
        <v>31</v>
      </c>
      <c r="D72" s="43" t="s">
        <v>26</v>
      </c>
      <c r="E72" s="45">
        <v>0.98960000000000004</v>
      </c>
      <c r="F72" s="46" t="s">
        <v>9</v>
      </c>
      <c r="G72" s="46"/>
      <c r="H72" s="46"/>
      <c r="I72" s="61"/>
      <c r="J72" s="12"/>
    </row>
    <row r="73" spans="2:10" s="1" customFormat="1" ht="21" customHeight="1" x14ac:dyDescent="0.3">
      <c r="B73" s="10"/>
      <c r="C73" s="43" t="s">
        <v>31</v>
      </c>
      <c r="D73" s="43" t="s">
        <v>43</v>
      </c>
      <c r="E73" s="45">
        <v>0.90210000000000001</v>
      </c>
      <c r="F73" s="46" t="s">
        <v>7</v>
      </c>
      <c r="G73" s="46"/>
      <c r="H73" s="46"/>
      <c r="I73" s="61"/>
      <c r="J73" s="12"/>
    </row>
    <row r="74" spans="2:10" s="1" customFormat="1" ht="21" customHeight="1" x14ac:dyDescent="0.3">
      <c r="B74" s="10"/>
      <c r="C74" s="43" t="s">
        <v>25</v>
      </c>
      <c r="D74" s="43" t="s">
        <v>32</v>
      </c>
      <c r="E74" s="45">
        <v>1</v>
      </c>
      <c r="F74" s="46" t="s">
        <v>9</v>
      </c>
      <c r="G74" s="46"/>
      <c r="H74" s="46"/>
      <c r="I74" s="61"/>
      <c r="J74" s="12"/>
    </row>
    <row r="75" spans="2:10" s="1" customFormat="1" ht="21" customHeight="1" x14ac:dyDescent="0.3">
      <c r="B75" s="10"/>
      <c r="C75" s="43" t="s">
        <v>31</v>
      </c>
      <c r="D75" s="43" t="s">
        <v>27</v>
      </c>
      <c r="E75" s="45">
        <v>1</v>
      </c>
      <c r="F75" s="46" t="s">
        <v>9</v>
      </c>
      <c r="G75" s="46"/>
      <c r="H75" s="46"/>
      <c r="I75" s="61"/>
      <c r="J75" s="12"/>
    </row>
    <row r="76" spans="2:10" s="1" customFormat="1" ht="21" customHeight="1" x14ac:dyDescent="0.3">
      <c r="B76" s="10"/>
      <c r="C76" s="43" t="s">
        <v>25</v>
      </c>
      <c r="D76" s="43" t="s">
        <v>30</v>
      </c>
      <c r="E76" s="45">
        <v>1</v>
      </c>
      <c r="F76" s="46" t="s">
        <v>9</v>
      </c>
      <c r="G76" s="46"/>
      <c r="H76" s="46"/>
      <c r="I76" s="61"/>
      <c r="J76" s="12"/>
    </row>
    <row r="77" spans="2:10" s="1" customFormat="1" ht="21" customHeight="1" x14ac:dyDescent="0.3">
      <c r="B77" s="10"/>
      <c r="C77" s="43" t="s">
        <v>31</v>
      </c>
      <c r="D77" s="43" t="s">
        <v>29</v>
      </c>
      <c r="E77" s="45">
        <v>0.996</v>
      </c>
      <c r="F77" s="46" t="s">
        <v>9</v>
      </c>
      <c r="G77" s="46"/>
      <c r="H77" s="46"/>
      <c r="I77" s="61"/>
      <c r="J77" s="12"/>
    </row>
    <row r="78" spans="2:10" s="1" customFormat="1" ht="21" customHeight="1" x14ac:dyDescent="0.3">
      <c r="B78" s="10"/>
      <c r="C78" s="43" t="s">
        <v>31</v>
      </c>
      <c r="D78" s="43" t="s">
        <v>44</v>
      </c>
      <c r="E78" s="45">
        <v>0.99</v>
      </c>
      <c r="F78" s="46" t="s">
        <v>9</v>
      </c>
      <c r="G78" s="46"/>
      <c r="H78" s="46"/>
      <c r="I78" s="61"/>
      <c r="J78" s="12"/>
    </row>
    <row r="79" spans="2:10" s="1" customFormat="1" ht="21" customHeight="1" x14ac:dyDescent="0.3">
      <c r="B79" s="10"/>
      <c r="C79" s="43" t="s">
        <v>31</v>
      </c>
      <c r="D79" s="43" t="s">
        <v>45</v>
      </c>
      <c r="E79" s="45">
        <v>0.996</v>
      </c>
      <c r="F79" s="46" t="s">
        <v>9</v>
      </c>
      <c r="G79" s="46"/>
      <c r="H79" s="46"/>
      <c r="I79" s="61"/>
      <c r="J79" s="12"/>
    </row>
    <row r="80" spans="2:10" s="1" customFormat="1" ht="21" customHeight="1" x14ac:dyDescent="0.3">
      <c r="B80" s="10"/>
      <c r="C80" s="43" t="s">
        <v>25</v>
      </c>
      <c r="D80" s="43" t="s">
        <v>26</v>
      </c>
      <c r="E80" s="45">
        <v>1</v>
      </c>
      <c r="F80" s="46" t="s">
        <v>9</v>
      </c>
      <c r="G80" s="46"/>
      <c r="H80" s="46"/>
      <c r="I80" s="61"/>
      <c r="J80" s="12"/>
    </row>
    <row r="81" spans="2:10" s="1" customFormat="1" ht="21" customHeight="1" x14ac:dyDescent="0.3">
      <c r="B81" s="10"/>
      <c r="C81" s="43" t="s">
        <v>25</v>
      </c>
      <c r="D81" s="43" t="s">
        <v>26</v>
      </c>
      <c r="E81" s="45">
        <v>0.98829999999999996</v>
      </c>
      <c r="F81" s="46" t="s">
        <v>9</v>
      </c>
      <c r="G81" s="46"/>
      <c r="H81" s="46"/>
      <c r="I81" s="61"/>
      <c r="J81" s="12"/>
    </row>
    <row r="82" spans="2:10" s="1" customFormat="1" ht="21" customHeight="1" x14ac:dyDescent="0.3">
      <c r="B82" s="10"/>
      <c r="C82" s="43" t="s">
        <v>25</v>
      </c>
      <c r="D82" s="43" t="s">
        <v>29</v>
      </c>
      <c r="E82" s="45">
        <v>0.98780000000000001</v>
      </c>
      <c r="F82" s="46" t="s">
        <v>9</v>
      </c>
      <c r="G82" s="46"/>
      <c r="H82" s="46"/>
      <c r="I82" s="61"/>
      <c r="J82" s="12"/>
    </row>
    <row r="83" spans="2:10" s="1" customFormat="1" ht="21" customHeight="1" x14ac:dyDescent="0.3">
      <c r="B83" s="10"/>
      <c r="C83" s="43" t="s">
        <v>31</v>
      </c>
      <c r="D83" s="43" t="s">
        <v>34</v>
      </c>
      <c r="E83" s="45">
        <v>1</v>
      </c>
      <c r="F83" s="46" t="s">
        <v>9</v>
      </c>
      <c r="G83" s="46"/>
      <c r="H83" s="46"/>
      <c r="I83" s="61"/>
      <c r="J83" s="12"/>
    </row>
    <row r="84" spans="2:10" s="1" customFormat="1" ht="21" customHeight="1" x14ac:dyDescent="0.3">
      <c r="B84" s="10"/>
      <c r="C84" s="43" t="s">
        <v>31</v>
      </c>
      <c r="D84" s="43" t="s">
        <v>26</v>
      </c>
      <c r="E84" s="45">
        <v>0.996</v>
      </c>
      <c r="F84" s="46" t="s">
        <v>9</v>
      </c>
      <c r="G84" s="46"/>
      <c r="H84" s="46"/>
      <c r="I84" s="61"/>
      <c r="J84" s="12"/>
    </row>
    <row r="85" spans="2:10" s="1" customFormat="1" ht="21" customHeight="1" x14ac:dyDescent="0.3">
      <c r="B85" s="10"/>
      <c r="C85" s="43" t="s">
        <v>31</v>
      </c>
      <c r="D85" s="43" t="s">
        <v>30</v>
      </c>
      <c r="E85" s="45">
        <v>0.96099999999999997</v>
      </c>
      <c r="F85" s="46" t="s">
        <v>9</v>
      </c>
      <c r="G85" s="46"/>
      <c r="H85" s="46"/>
      <c r="I85" s="61"/>
      <c r="J85" s="12"/>
    </row>
    <row r="86" spans="2:10" s="1" customFormat="1" ht="21" customHeight="1" x14ac:dyDescent="0.3">
      <c r="B86" s="10"/>
      <c r="C86" s="43" t="s">
        <v>31</v>
      </c>
      <c r="D86" s="43" t="s">
        <v>29</v>
      </c>
      <c r="E86" s="45">
        <v>0.996</v>
      </c>
      <c r="F86" s="46" t="s">
        <v>9</v>
      </c>
      <c r="G86" s="46"/>
      <c r="H86" s="46"/>
      <c r="I86" s="61"/>
      <c r="J86" s="12"/>
    </row>
    <row r="87" spans="2:10" s="1" customFormat="1" ht="21" customHeight="1" x14ac:dyDescent="0.3">
      <c r="B87" s="10"/>
      <c r="C87" s="43" t="s">
        <v>31</v>
      </c>
      <c r="D87" s="43" t="s">
        <v>28</v>
      </c>
      <c r="E87" s="45">
        <v>1</v>
      </c>
      <c r="F87" s="46" t="s">
        <v>9</v>
      </c>
      <c r="G87" s="46"/>
      <c r="H87" s="46"/>
      <c r="I87" s="61"/>
      <c r="J87" s="12"/>
    </row>
    <row r="88" spans="2:10" s="1" customFormat="1" ht="21" customHeight="1" x14ac:dyDescent="0.3">
      <c r="B88" s="10"/>
      <c r="C88" s="43" t="s">
        <v>31</v>
      </c>
      <c r="D88" s="43" t="s">
        <v>26</v>
      </c>
      <c r="E88" s="45">
        <v>0.98370000000000002</v>
      </c>
      <c r="F88" s="46" t="s">
        <v>9</v>
      </c>
      <c r="G88" s="46"/>
      <c r="H88" s="46"/>
      <c r="I88" s="61"/>
      <c r="J88" s="12"/>
    </row>
    <row r="89" spans="2:10" s="1" customFormat="1" ht="21" customHeight="1" x14ac:dyDescent="0.3">
      <c r="B89" s="10"/>
      <c r="C89" s="43" t="s">
        <v>25</v>
      </c>
      <c r="D89" s="43" t="s">
        <v>32</v>
      </c>
      <c r="E89" s="45">
        <v>1</v>
      </c>
      <c r="F89" s="46" t="s">
        <v>9</v>
      </c>
      <c r="G89" s="46"/>
      <c r="H89" s="46"/>
      <c r="I89" s="61"/>
      <c r="J89" s="12"/>
    </row>
    <row r="90" spans="2:10" s="1" customFormat="1" ht="21" customHeight="1" x14ac:dyDescent="0.3">
      <c r="B90" s="10"/>
      <c r="C90" s="43" t="s">
        <v>25</v>
      </c>
      <c r="D90" s="43" t="s">
        <v>45</v>
      </c>
      <c r="E90" s="45">
        <v>1</v>
      </c>
      <c r="F90" s="46" t="s">
        <v>9</v>
      </c>
      <c r="G90" s="46"/>
      <c r="H90" s="46"/>
      <c r="I90" s="61"/>
      <c r="J90" s="12"/>
    </row>
    <row r="91" spans="2:10" s="1" customFormat="1" ht="21" customHeight="1" x14ac:dyDescent="0.3">
      <c r="B91" s="10"/>
      <c r="C91" s="43" t="s">
        <v>25</v>
      </c>
      <c r="D91" s="43" t="s">
        <v>32</v>
      </c>
      <c r="E91" s="45">
        <v>0.996</v>
      </c>
      <c r="F91" s="46" t="s">
        <v>9</v>
      </c>
      <c r="G91" s="46"/>
      <c r="H91" s="46"/>
      <c r="I91" s="61"/>
      <c r="J91" s="12"/>
    </row>
    <row r="92" spans="2:10" s="1" customFormat="1" ht="21" customHeight="1" x14ac:dyDescent="0.3">
      <c r="B92" s="10"/>
      <c r="C92" s="43" t="s">
        <v>31</v>
      </c>
      <c r="D92" s="43" t="s">
        <v>26</v>
      </c>
      <c r="E92" s="45">
        <v>0.9536</v>
      </c>
      <c r="F92" s="46" t="s">
        <v>7</v>
      </c>
      <c r="G92" s="46"/>
      <c r="H92" s="46"/>
      <c r="I92" s="61"/>
      <c r="J92" s="12"/>
    </row>
    <row r="93" spans="2:10" s="1" customFormat="1" ht="21" customHeight="1" x14ac:dyDescent="0.3">
      <c r="B93" s="10"/>
      <c r="C93" s="43" t="s">
        <v>25</v>
      </c>
      <c r="D93" s="43" t="s">
        <v>32</v>
      </c>
      <c r="E93" s="45">
        <v>1</v>
      </c>
      <c r="F93" s="46" t="s">
        <v>9</v>
      </c>
      <c r="G93" s="46"/>
      <c r="H93" s="46"/>
      <c r="I93" s="61"/>
      <c r="J93" s="12"/>
    </row>
    <row r="94" spans="2:10" s="1" customFormat="1" ht="21" customHeight="1" x14ac:dyDescent="0.3">
      <c r="B94" s="10"/>
      <c r="C94" s="43" t="s">
        <v>25</v>
      </c>
      <c r="D94" s="43" t="s">
        <v>32</v>
      </c>
      <c r="E94" s="45">
        <v>1</v>
      </c>
      <c r="F94" s="46" t="s">
        <v>9</v>
      </c>
      <c r="G94" s="46"/>
      <c r="H94" s="46"/>
      <c r="I94" s="61"/>
      <c r="J94" s="12"/>
    </row>
    <row r="95" spans="2:10" s="1" customFormat="1" ht="21" customHeight="1" x14ac:dyDescent="0.3">
      <c r="B95" s="10"/>
      <c r="C95" s="43" t="s">
        <v>25</v>
      </c>
      <c r="D95" s="43" t="s">
        <v>29</v>
      </c>
      <c r="E95" s="45">
        <v>0.996</v>
      </c>
      <c r="F95" s="46" t="s">
        <v>9</v>
      </c>
      <c r="G95" s="46"/>
      <c r="H95" s="46"/>
      <c r="I95" s="61"/>
      <c r="J95" s="12"/>
    </row>
    <row r="96" spans="2:10" s="1" customFormat="1" ht="21" customHeight="1" x14ac:dyDescent="0.3">
      <c r="B96" s="10"/>
      <c r="C96" s="43" t="s">
        <v>31</v>
      </c>
      <c r="D96" s="43" t="s">
        <v>32</v>
      </c>
      <c r="E96" s="45">
        <v>1</v>
      </c>
      <c r="F96" s="46" t="s">
        <v>9</v>
      </c>
      <c r="G96" s="46"/>
      <c r="H96" s="46"/>
      <c r="I96" s="61"/>
      <c r="J96" s="12"/>
    </row>
    <row r="97" spans="2:10" s="1" customFormat="1" ht="21" customHeight="1" x14ac:dyDescent="0.3">
      <c r="B97" s="10"/>
      <c r="C97" s="43" t="s">
        <v>31</v>
      </c>
      <c r="D97" s="43" t="s">
        <v>32</v>
      </c>
      <c r="E97" s="45">
        <v>1</v>
      </c>
      <c r="F97" s="46" t="s">
        <v>9</v>
      </c>
      <c r="G97" s="46"/>
      <c r="H97" s="46"/>
      <c r="I97" s="61"/>
      <c r="J97" s="12"/>
    </row>
    <row r="98" spans="2:10" s="1" customFormat="1" ht="21" customHeight="1" x14ac:dyDescent="0.3">
      <c r="B98" s="10"/>
      <c r="C98" s="43" t="s">
        <v>31</v>
      </c>
      <c r="D98" s="43" t="s">
        <v>37</v>
      </c>
      <c r="E98" s="45">
        <v>1</v>
      </c>
      <c r="F98" s="46" t="s">
        <v>9</v>
      </c>
      <c r="G98" s="46"/>
      <c r="H98" s="46"/>
      <c r="I98" s="61"/>
      <c r="J98" s="12"/>
    </row>
    <row r="99" spans="2:10" s="1" customFormat="1" ht="43.2" x14ac:dyDescent="0.3">
      <c r="B99" s="10"/>
      <c r="C99" s="43" t="s">
        <v>3</v>
      </c>
      <c r="D99" s="43" t="s">
        <v>30</v>
      </c>
      <c r="E99" s="45"/>
      <c r="F99" s="46"/>
      <c r="G99" s="46" t="s">
        <v>4</v>
      </c>
      <c r="H99" s="46" t="s">
        <v>46</v>
      </c>
      <c r="I99" s="61"/>
      <c r="J99" s="12"/>
    </row>
    <row r="100" spans="2:10" s="1" customFormat="1" ht="21" customHeight="1" x14ac:dyDescent="0.3">
      <c r="B100" s="10"/>
      <c r="C100" s="43" t="s">
        <v>31</v>
      </c>
      <c r="D100" s="43" t="s">
        <v>32</v>
      </c>
      <c r="E100" s="45">
        <v>1</v>
      </c>
      <c r="F100" s="46" t="s">
        <v>9</v>
      </c>
      <c r="G100" s="46"/>
      <c r="H100" s="46"/>
      <c r="I100" s="61"/>
      <c r="J100" s="12"/>
    </row>
    <row r="101" spans="2:10" s="1" customFormat="1" ht="21" customHeight="1" x14ac:dyDescent="0.3">
      <c r="B101" s="10"/>
      <c r="C101" s="43" t="s">
        <v>31</v>
      </c>
      <c r="D101" s="43" t="s">
        <v>32</v>
      </c>
      <c r="E101" s="45">
        <v>0.998</v>
      </c>
      <c r="F101" s="46" t="s">
        <v>9</v>
      </c>
      <c r="G101" s="46"/>
      <c r="H101" s="46"/>
      <c r="I101" s="61"/>
      <c r="J101" s="12"/>
    </row>
    <row r="102" spans="2:10" s="1" customFormat="1" ht="21" customHeight="1" x14ac:dyDescent="0.3">
      <c r="B102" s="10"/>
      <c r="C102" s="43" t="s">
        <v>25</v>
      </c>
      <c r="D102" s="43" t="s">
        <v>47</v>
      </c>
      <c r="E102" s="45">
        <v>1</v>
      </c>
      <c r="F102" s="46" t="s">
        <v>9</v>
      </c>
      <c r="G102" s="46"/>
      <c r="H102" s="46"/>
      <c r="I102" s="61"/>
      <c r="J102" s="12"/>
    </row>
    <row r="103" spans="2:10" s="1" customFormat="1" ht="21" customHeight="1" x14ac:dyDescent="0.3">
      <c r="B103" s="10"/>
      <c r="C103" s="43" t="s">
        <v>31</v>
      </c>
      <c r="D103" s="43" t="s">
        <v>26</v>
      </c>
      <c r="E103" s="45">
        <v>1</v>
      </c>
      <c r="F103" s="46" t="s">
        <v>9</v>
      </c>
      <c r="G103" s="46"/>
      <c r="H103" s="46"/>
      <c r="I103" s="61"/>
      <c r="J103" s="12"/>
    </row>
    <row r="104" spans="2:10" s="1" customFormat="1" ht="21" customHeight="1" x14ac:dyDescent="0.3">
      <c r="B104" s="10"/>
      <c r="C104" s="43" t="s">
        <v>31</v>
      </c>
      <c r="D104" s="43" t="s">
        <v>32</v>
      </c>
      <c r="E104" s="45">
        <v>0.9889</v>
      </c>
      <c r="F104" s="46" t="s">
        <v>9</v>
      </c>
      <c r="G104" s="46"/>
      <c r="H104" s="46"/>
      <c r="I104" s="61"/>
      <c r="J104" s="12"/>
    </row>
    <row r="105" spans="2:10" s="1" customFormat="1" ht="21" customHeight="1" x14ac:dyDescent="0.3">
      <c r="B105" s="10"/>
      <c r="C105" s="43" t="s">
        <v>25</v>
      </c>
      <c r="D105" s="43" t="s">
        <v>26</v>
      </c>
      <c r="E105" s="45">
        <v>1</v>
      </c>
      <c r="F105" s="46" t="s">
        <v>9</v>
      </c>
      <c r="G105" s="46"/>
      <c r="H105" s="46"/>
      <c r="I105" s="61"/>
      <c r="J105" s="12"/>
    </row>
    <row r="106" spans="2:10" s="1" customFormat="1" ht="21" customHeight="1" x14ac:dyDescent="0.3">
      <c r="B106" s="10"/>
      <c r="C106" s="43" t="s">
        <v>31</v>
      </c>
      <c r="D106" s="43" t="s">
        <v>27</v>
      </c>
      <c r="E106" s="45">
        <v>0.95730000000000004</v>
      </c>
      <c r="F106" s="46" t="s">
        <v>7</v>
      </c>
      <c r="G106" s="46"/>
      <c r="H106" s="46"/>
      <c r="I106" s="61"/>
      <c r="J106" s="12"/>
    </row>
    <row r="107" spans="2:10" s="1" customFormat="1" ht="21" customHeight="1" x14ac:dyDescent="0.3">
      <c r="B107" s="10"/>
      <c r="C107" s="43" t="s">
        <v>25</v>
      </c>
      <c r="D107" s="43" t="s">
        <v>34</v>
      </c>
      <c r="E107" s="45">
        <v>0.9758</v>
      </c>
      <c r="F107" s="46" t="s">
        <v>9</v>
      </c>
      <c r="G107" s="46"/>
      <c r="H107" s="46"/>
      <c r="I107" s="61"/>
      <c r="J107" s="12"/>
    </row>
    <row r="108" spans="2:10" s="1" customFormat="1" ht="21" customHeight="1" x14ac:dyDescent="0.3">
      <c r="B108" s="10"/>
      <c r="C108" s="43" t="s">
        <v>31</v>
      </c>
      <c r="D108" s="43" t="s">
        <v>48</v>
      </c>
      <c r="E108" s="45">
        <v>0.93799999999999994</v>
      </c>
      <c r="F108" s="46" t="s">
        <v>7</v>
      </c>
      <c r="G108" s="46"/>
      <c r="H108" s="46"/>
      <c r="I108" s="61"/>
      <c r="J108" s="12"/>
    </row>
    <row r="109" spans="2:10" s="1" customFormat="1" ht="21" customHeight="1" x14ac:dyDescent="0.3">
      <c r="B109" s="10"/>
      <c r="C109" s="43" t="s">
        <v>31</v>
      </c>
      <c r="D109" s="43" t="s">
        <v>26</v>
      </c>
      <c r="E109" s="45">
        <v>1</v>
      </c>
      <c r="F109" s="46" t="s">
        <v>9</v>
      </c>
      <c r="G109" s="46"/>
      <c r="H109" s="46"/>
      <c r="I109" s="61"/>
      <c r="J109" s="12"/>
    </row>
    <row r="110" spans="2:10" s="1" customFormat="1" ht="21" customHeight="1" x14ac:dyDescent="0.3">
      <c r="B110" s="10"/>
      <c r="C110" s="43" t="s">
        <v>25</v>
      </c>
      <c r="D110" s="43" t="s">
        <v>32</v>
      </c>
      <c r="E110" s="45">
        <v>0.98750000000000004</v>
      </c>
      <c r="F110" s="46" t="s">
        <v>9</v>
      </c>
      <c r="G110" s="46"/>
      <c r="H110" s="46"/>
      <c r="I110" s="61"/>
      <c r="J110" s="12"/>
    </row>
    <row r="111" spans="2:10" s="1" customFormat="1" ht="21" customHeight="1" x14ac:dyDescent="0.3">
      <c r="B111" s="10"/>
      <c r="C111" s="43" t="s">
        <v>31</v>
      </c>
      <c r="D111" s="43" t="s">
        <v>27</v>
      </c>
      <c r="E111" s="45">
        <v>1</v>
      </c>
      <c r="F111" s="46" t="s">
        <v>9</v>
      </c>
      <c r="G111" s="46"/>
      <c r="H111" s="46"/>
      <c r="I111" s="61"/>
      <c r="J111" s="12"/>
    </row>
    <row r="112" spans="2:10" s="1" customFormat="1" ht="21" customHeight="1" x14ac:dyDescent="0.3">
      <c r="B112" s="10"/>
      <c r="C112" s="43" t="s">
        <v>31</v>
      </c>
      <c r="D112" s="43" t="s">
        <v>49</v>
      </c>
      <c r="E112" s="45">
        <v>0.99529999999999996</v>
      </c>
      <c r="F112" s="46" t="s">
        <v>9</v>
      </c>
      <c r="G112" s="46"/>
      <c r="H112" s="46"/>
      <c r="I112" s="61"/>
      <c r="J112" s="12"/>
    </row>
    <row r="113" spans="2:10" s="1" customFormat="1" ht="21" customHeight="1" x14ac:dyDescent="0.3">
      <c r="B113" s="10"/>
      <c r="C113" s="43" t="s">
        <v>31</v>
      </c>
      <c r="D113" s="43" t="s">
        <v>36</v>
      </c>
      <c r="E113" s="45">
        <v>0.99199999999999999</v>
      </c>
      <c r="F113" s="46" t="s">
        <v>9</v>
      </c>
      <c r="G113" s="46"/>
      <c r="H113" s="46"/>
      <c r="I113" s="61"/>
      <c r="J113" s="12"/>
    </row>
    <row r="114" spans="2:10" s="1" customFormat="1" ht="21" customHeight="1" x14ac:dyDescent="0.3">
      <c r="B114" s="10"/>
      <c r="C114" s="43" t="s">
        <v>31</v>
      </c>
      <c r="D114" s="43" t="s">
        <v>50</v>
      </c>
      <c r="E114" s="45">
        <v>1</v>
      </c>
      <c r="F114" s="46" t="s">
        <v>9</v>
      </c>
      <c r="G114" s="46"/>
      <c r="H114" s="46"/>
      <c r="I114" s="61"/>
      <c r="J114" s="12"/>
    </row>
    <row r="115" spans="2:10" s="1" customFormat="1" ht="21" customHeight="1" x14ac:dyDescent="0.3">
      <c r="B115" s="10"/>
      <c r="C115" s="43" t="s">
        <v>31</v>
      </c>
      <c r="D115" s="43" t="s">
        <v>51</v>
      </c>
      <c r="E115" s="45">
        <v>1</v>
      </c>
      <c r="F115" s="46" t="s">
        <v>9</v>
      </c>
      <c r="G115" s="46"/>
      <c r="H115" s="46"/>
      <c r="I115" s="61"/>
      <c r="J115" s="12"/>
    </row>
    <row r="116" spans="2:10" s="1" customFormat="1" ht="21" customHeight="1" x14ac:dyDescent="0.3">
      <c r="B116" s="10"/>
      <c r="C116" s="43" t="s">
        <v>31</v>
      </c>
      <c r="D116" s="43" t="s">
        <v>34</v>
      </c>
      <c r="E116" s="45">
        <v>0.9879</v>
      </c>
      <c r="F116" s="46" t="s">
        <v>9</v>
      </c>
      <c r="G116" s="46"/>
      <c r="H116" s="46"/>
      <c r="I116" s="61"/>
      <c r="J116" s="12"/>
    </row>
    <row r="117" spans="2:10" s="1" customFormat="1" ht="21" customHeight="1" x14ac:dyDescent="0.3">
      <c r="B117" s="10"/>
      <c r="C117" s="43" t="s">
        <v>31</v>
      </c>
      <c r="D117" s="43" t="s">
        <v>42</v>
      </c>
      <c r="E117" s="45">
        <v>0.99739999999999995</v>
      </c>
      <c r="F117" s="46" t="s">
        <v>9</v>
      </c>
      <c r="G117" s="46"/>
      <c r="H117" s="46"/>
      <c r="I117" s="61"/>
      <c r="J117" s="12"/>
    </row>
    <row r="118" spans="2:10" s="1" customFormat="1" ht="21" customHeight="1" x14ac:dyDescent="0.3">
      <c r="B118" s="10"/>
      <c r="C118" s="43" t="s">
        <v>31</v>
      </c>
      <c r="D118" s="43" t="s">
        <v>36</v>
      </c>
      <c r="E118" s="45">
        <v>0.98599999999999999</v>
      </c>
      <c r="F118" s="46" t="s">
        <v>9</v>
      </c>
      <c r="G118" s="46"/>
      <c r="H118" s="46"/>
      <c r="I118" s="61"/>
      <c r="J118" s="12"/>
    </row>
    <row r="119" spans="2:10" s="1" customFormat="1" ht="21" customHeight="1" x14ac:dyDescent="0.3">
      <c r="B119" s="10"/>
      <c r="C119" s="43" t="s">
        <v>25</v>
      </c>
      <c r="D119" s="43" t="s">
        <v>32</v>
      </c>
      <c r="E119" s="45">
        <v>0.99860000000000004</v>
      </c>
      <c r="F119" s="46" t="s">
        <v>9</v>
      </c>
      <c r="G119" s="46"/>
      <c r="H119" s="46"/>
      <c r="I119" s="61"/>
      <c r="J119" s="12"/>
    </row>
    <row r="120" spans="2:10" s="1" customFormat="1" ht="21" customHeight="1" x14ac:dyDescent="0.3">
      <c r="B120" s="10"/>
      <c r="C120" s="43" t="s">
        <v>25</v>
      </c>
      <c r="D120" s="43" t="s">
        <v>52</v>
      </c>
      <c r="E120" s="45">
        <v>1</v>
      </c>
      <c r="F120" s="46" t="s">
        <v>9</v>
      </c>
      <c r="G120" s="46"/>
      <c r="H120" s="46"/>
      <c r="I120" s="61"/>
      <c r="J120" s="12"/>
    </row>
    <row r="121" spans="2:10" s="1" customFormat="1" ht="21" customHeight="1" x14ac:dyDescent="0.3">
      <c r="B121" s="10"/>
      <c r="C121" s="43" t="s">
        <v>31</v>
      </c>
      <c r="D121" s="43" t="s">
        <v>34</v>
      </c>
      <c r="E121" s="45">
        <v>0.9304</v>
      </c>
      <c r="F121" s="46" t="s">
        <v>7</v>
      </c>
      <c r="G121" s="46"/>
      <c r="H121" s="46"/>
      <c r="I121" s="61"/>
      <c r="J121" s="12"/>
    </row>
    <row r="122" spans="2:10" s="1" customFormat="1" ht="21" customHeight="1" x14ac:dyDescent="0.3">
      <c r="B122" s="10"/>
      <c r="C122" s="43" t="s">
        <v>25</v>
      </c>
      <c r="D122" s="43" t="s">
        <v>41</v>
      </c>
      <c r="E122" s="45">
        <v>1</v>
      </c>
      <c r="F122" s="46" t="s">
        <v>9</v>
      </c>
      <c r="G122" s="46"/>
      <c r="H122" s="46"/>
      <c r="I122" s="61"/>
      <c r="J122" s="12"/>
    </row>
    <row r="123" spans="2:10" s="1" customFormat="1" ht="21" customHeight="1" x14ac:dyDescent="0.3">
      <c r="B123" s="10"/>
      <c r="C123" s="43" t="s">
        <v>31</v>
      </c>
      <c r="D123" s="43" t="s">
        <v>30</v>
      </c>
      <c r="E123" s="45">
        <v>0.996</v>
      </c>
      <c r="F123" s="46" t="s">
        <v>9</v>
      </c>
      <c r="G123" s="46"/>
      <c r="H123" s="46"/>
      <c r="I123" s="61"/>
      <c r="J123" s="12"/>
    </row>
    <row r="124" spans="2:10" s="1" customFormat="1" ht="21" customHeight="1" x14ac:dyDescent="0.3">
      <c r="B124" s="10"/>
      <c r="C124" s="43" t="s">
        <v>31</v>
      </c>
      <c r="D124" s="43" t="s">
        <v>53</v>
      </c>
      <c r="E124" s="45">
        <v>0.98880000000000001</v>
      </c>
      <c r="F124" s="46" t="s">
        <v>9</v>
      </c>
      <c r="G124" s="46"/>
      <c r="H124" s="46"/>
      <c r="I124" s="61"/>
      <c r="J124" s="12"/>
    </row>
    <row r="125" spans="2:10" s="1" customFormat="1" ht="21" customHeight="1" x14ac:dyDescent="0.3">
      <c r="B125" s="10"/>
      <c r="C125" s="43" t="s">
        <v>31</v>
      </c>
      <c r="D125" s="43" t="s">
        <v>26</v>
      </c>
      <c r="E125" s="45">
        <v>0.9768</v>
      </c>
      <c r="F125" s="46" t="s">
        <v>9</v>
      </c>
      <c r="G125" s="46"/>
      <c r="H125" s="46"/>
      <c r="I125" s="61"/>
      <c r="J125" s="12"/>
    </row>
    <row r="126" spans="2:10" s="1" customFormat="1" ht="21" customHeight="1" x14ac:dyDescent="0.3">
      <c r="B126" s="10"/>
      <c r="C126" s="43" t="s">
        <v>25</v>
      </c>
      <c r="D126" s="43" t="s">
        <v>38</v>
      </c>
      <c r="E126" s="45">
        <v>0.99</v>
      </c>
      <c r="F126" s="46" t="s">
        <v>9</v>
      </c>
      <c r="G126" s="46"/>
      <c r="H126" s="46"/>
      <c r="I126" s="61"/>
      <c r="J126" s="12"/>
    </row>
    <row r="127" spans="2:10" s="1" customFormat="1" ht="21" customHeight="1" x14ac:dyDescent="0.3">
      <c r="B127" s="10"/>
      <c r="C127" s="43" t="s">
        <v>31</v>
      </c>
      <c r="D127" s="43" t="s">
        <v>32</v>
      </c>
      <c r="E127" s="45">
        <v>1</v>
      </c>
      <c r="F127" s="46" t="s">
        <v>9</v>
      </c>
      <c r="G127" s="46"/>
      <c r="H127" s="46"/>
      <c r="I127" s="61"/>
      <c r="J127" s="12"/>
    </row>
    <row r="128" spans="2:10" s="1" customFormat="1" ht="21" customHeight="1" x14ac:dyDescent="0.3">
      <c r="B128" s="10"/>
      <c r="C128" s="43" t="s">
        <v>31</v>
      </c>
      <c r="D128" s="43" t="s">
        <v>52</v>
      </c>
      <c r="E128" s="45">
        <v>0.995</v>
      </c>
      <c r="F128" s="46" t="s">
        <v>9</v>
      </c>
      <c r="G128" s="46"/>
      <c r="H128" s="46"/>
      <c r="I128" s="61"/>
      <c r="J128" s="12"/>
    </row>
    <row r="129" spans="2:10" s="1" customFormat="1" ht="21" customHeight="1" x14ac:dyDescent="0.3">
      <c r="B129" s="10"/>
      <c r="C129" s="43" t="s">
        <v>25</v>
      </c>
      <c r="D129" s="43" t="s">
        <v>54</v>
      </c>
      <c r="E129" s="45">
        <v>1</v>
      </c>
      <c r="F129" s="46" t="s">
        <v>9</v>
      </c>
      <c r="G129" s="46"/>
      <c r="H129" s="46"/>
      <c r="I129" s="61"/>
      <c r="J129" s="12"/>
    </row>
    <row r="130" spans="2:10" s="1" customFormat="1" ht="21" customHeight="1" x14ac:dyDescent="0.3">
      <c r="B130" s="10"/>
      <c r="C130" s="43" t="s">
        <v>25</v>
      </c>
      <c r="D130" s="43" t="s">
        <v>26</v>
      </c>
      <c r="E130" s="45">
        <v>1</v>
      </c>
      <c r="F130" s="46" t="s">
        <v>9</v>
      </c>
      <c r="G130" s="46"/>
      <c r="H130" s="46"/>
      <c r="I130" s="61"/>
      <c r="J130" s="12"/>
    </row>
    <row r="131" spans="2:10" s="1" customFormat="1" ht="21" customHeight="1" x14ac:dyDescent="0.3">
      <c r="B131" s="10"/>
      <c r="C131" s="43" t="s">
        <v>25</v>
      </c>
      <c r="D131" s="43" t="s">
        <v>32</v>
      </c>
      <c r="E131" s="45">
        <v>1</v>
      </c>
      <c r="F131" s="46" t="s">
        <v>9</v>
      </c>
      <c r="G131" s="46"/>
      <c r="H131" s="46"/>
      <c r="I131" s="61"/>
      <c r="J131" s="12"/>
    </row>
    <row r="132" spans="2:10" s="1" customFormat="1" ht="21" customHeight="1" x14ac:dyDescent="0.3">
      <c r="B132" s="10"/>
      <c r="C132" s="43" t="s">
        <v>31</v>
      </c>
      <c r="D132" s="43" t="s">
        <v>29</v>
      </c>
      <c r="E132" s="45">
        <v>1</v>
      </c>
      <c r="F132" s="46" t="s">
        <v>9</v>
      </c>
      <c r="G132" s="46"/>
      <c r="H132" s="46"/>
      <c r="I132" s="61"/>
      <c r="J132" s="12"/>
    </row>
    <row r="133" spans="2:10" s="1" customFormat="1" ht="21" customHeight="1" x14ac:dyDescent="0.3">
      <c r="B133" s="10"/>
      <c r="C133" s="43" t="s">
        <v>31</v>
      </c>
      <c r="D133" s="43" t="s">
        <v>52</v>
      </c>
      <c r="E133" s="45">
        <v>1</v>
      </c>
      <c r="F133" s="46" t="s">
        <v>9</v>
      </c>
      <c r="G133" s="46"/>
      <c r="H133" s="46"/>
      <c r="I133" s="61"/>
      <c r="J133" s="12"/>
    </row>
    <row r="134" spans="2:10" s="1" customFormat="1" ht="21" customHeight="1" x14ac:dyDescent="0.3">
      <c r="B134" s="10"/>
      <c r="C134" s="43" t="s">
        <v>25</v>
      </c>
      <c r="D134" s="43" t="s">
        <v>32</v>
      </c>
      <c r="E134" s="45">
        <v>1</v>
      </c>
      <c r="F134" s="46" t="s">
        <v>9</v>
      </c>
      <c r="G134" s="46"/>
      <c r="H134" s="46"/>
      <c r="I134" s="61"/>
      <c r="J134" s="12"/>
    </row>
    <row r="135" spans="2:10" s="1" customFormat="1" ht="21" customHeight="1" x14ac:dyDescent="0.3">
      <c r="B135" s="10"/>
      <c r="C135" s="43" t="s">
        <v>25</v>
      </c>
      <c r="D135" s="43" t="s">
        <v>27</v>
      </c>
      <c r="E135" s="45">
        <v>1</v>
      </c>
      <c r="F135" s="46" t="s">
        <v>9</v>
      </c>
      <c r="G135" s="46"/>
      <c r="H135" s="46"/>
      <c r="I135" s="61"/>
      <c r="J135" s="12"/>
    </row>
    <row r="136" spans="2:10" s="1" customFormat="1" x14ac:dyDescent="0.3">
      <c r="B136" s="10"/>
      <c r="C136" s="42"/>
      <c r="D136" s="43"/>
      <c r="E136" s="44"/>
      <c r="F136" s="43"/>
      <c r="G136" s="43"/>
      <c r="H136" s="45"/>
      <c r="I136" s="61"/>
      <c r="J136" s="12"/>
    </row>
    <row r="137" spans="2:10" s="1" customFormat="1" ht="15" thickBot="1" x14ac:dyDescent="0.35">
      <c r="B137" s="47"/>
      <c r="C137" s="62"/>
      <c r="D137" s="63"/>
      <c r="E137" s="64"/>
      <c r="F137" s="63"/>
      <c r="G137" s="63"/>
      <c r="H137" s="65"/>
      <c r="I137" s="48"/>
      <c r="J137" s="49"/>
    </row>
  </sheetData>
  <mergeCells count="14">
    <mergeCell ref="C25:H25"/>
    <mergeCell ref="C28:H28"/>
    <mergeCell ref="C29:H29"/>
    <mergeCell ref="F30:F31"/>
    <mergeCell ref="G30:G31"/>
    <mergeCell ref="H30:H31"/>
    <mergeCell ref="C18:E19"/>
    <mergeCell ref="F18:H19"/>
    <mergeCell ref="C21:E22"/>
    <mergeCell ref="F21:H22"/>
    <mergeCell ref="C11:H11"/>
    <mergeCell ref="F13:H13"/>
    <mergeCell ref="C15:E16"/>
    <mergeCell ref="F15:H16"/>
  </mergeCells>
  <dataValidations count="3">
    <dataValidation type="list" allowBlank="1" showInputMessage="1" showErrorMessage="1" sqref="G32:G135" xr:uid="{2B34BFBB-83AA-4ABD-9D09-C8395CC0AB35}">
      <formula1>$E$2</formula1>
    </dataValidation>
    <dataValidation type="list" allowBlank="1" showInputMessage="1" showErrorMessage="1" sqref="F32:F135" xr:uid="{64F73D95-505D-46E0-9FD0-21310945C86E}">
      <formula1>$C$2:$C$6</formula1>
    </dataValidation>
    <dataValidation type="list" allowBlank="1" showInputMessage="1" showErrorMessage="1" sqref="F136:F137 C32:C135" xr:uid="{5F4ABAD4-0AF7-4F1E-85E4-C4E9BE7E95A9}">
      <formula1>$D$2:$D$4</formula1>
    </dataValidation>
  </dataValidation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593C403CE59448A5C1BD78BCC51308" ma:contentTypeVersion="19" ma:contentTypeDescription="Crear nuevo documento." ma:contentTypeScope="" ma:versionID="036f26d7fd0a017e83b9424d55990b8f">
  <xsd:schema xmlns:xsd="http://www.w3.org/2001/XMLSchema" xmlns:xs="http://www.w3.org/2001/XMLSchema" xmlns:p="http://schemas.microsoft.com/office/2006/metadata/properties" xmlns:ns2="81945f96-c4dd-46ec-b0d3-8db4516a6d3e" xmlns:ns3="23dcc6e4-be29-4cb3-a4b4-173c85d2a493" targetNamespace="http://schemas.microsoft.com/office/2006/metadata/properties" ma:root="true" ma:fieldsID="5bd282f1a605a35cce99754c1a786970" ns2:_="" ns3:_="">
    <xsd:import namespace="81945f96-c4dd-46ec-b0d3-8db4516a6d3e"/>
    <xsd:import namespace="23dcc6e4-be29-4cb3-a4b4-173c85d2a4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Tipo_x002d_doc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45f96-c4dd-46ec-b0d3-8db4516a6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po_x002d_doc" ma:index="10" nillable="true" ma:displayName="Tipo-doc" ma:default="Constancia" ma:description="Tipo de documento" ma:format="Dropdown" ma:internalName="Tipo_x002d_doc">
      <xsd:simpleType>
        <xsd:restriction base="dms:Choice">
          <xsd:enumeration value="Oficio"/>
          <xsd:enumeration value="Certificación"/>
          <xsd:enumeration value="Constancia"/>
          <xsd:enumeration value="Resolución"/>
          <xsd:enumeration value="Informe"/>
          <xsd:enumeration value="Circular"/>
        </xsd:restriction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8841adb-f5aa-4f5c-aff2-a522c23826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cc6e4-be29-4cb3-a4b4-173c85d2a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e9dab2-9354-4bf6-8705-8ec37fe04bf4}" ma:internalName="TaxCatchAll" ma:showField="CatchAllData" ma:web="23dcc6e4-be29-4cb3-a4b4-173c85d2a4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d_doc xmlns="81945f96-c4dd-46ec-b0d3-8db4516a6d3e">Constancia</Tipo_x002d_doc>
    <TaxCatchAll xmlns="23dcc6e4-be29-4cb3-a4b4-173c85d2a493" xsi:nil="true"/>
    <lcf76f155ced4ddcb4097134ff3c332f xmlns="81945f96-c4dd-46ec-b0d3-8db4516a6d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199F1B-3032-4A83-89F2-DCA6F4CC18E8}"/>
</file>

<file path=customXml/itemProps2.xml><?xml version="1.0" encoding="utf-8"?>
<ds:datastoreItem xmlns:ds="http://schemas.openxmlformats.org/officeDocument/2006/customXml" ds:itemID="{3224CC78-BF2D-49C4-83C4-64F90FC92901}"/>
</file>

<file path=customXml/itemProps3.xml><?xml version="1.0" encoding="utf-8"?>
<ds:datastoreItem xmlns:ds="http://schemas.openxmlformats.org/officeDocument/2006/customXml" ds:itemID="{3AD00D0A-442C-416D-A65E-975968BC3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ED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Aguilar Salazar</dc:creator>
  <cp:lastModifiedBy>Alexandra Aguilar Salazar</cp:lastModifiedBy>
  <dcterms:created xsi:type="dcterms:W3CDTF">2026-09-11T15:36:02Z</dcterms:created>
  <dcterms:modified xsi:type="dcterms:W3CDTF">2026-09-11T16:30:08Z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0x010100DA593C403CE59448A5C1BD78BCC51308</vt:lpwstr>
  </property>
</Properties>
</file>